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e-filing documentation\Paper_v3x\"/>
    </mc:Choice>
  </mc:AlternateContent>
  <bookViews>
    <workbookView xWindow="360" yWindow="15" windowWidth="6270" windowHeight="2370" tabRatio="932" activeTab="1"/>
  </bookViews>
  <sheets>
    <sheet name="v3.4 headers" sheetId="67" r:id="rId1"/>
    <sheet name="v3.4" sheetId="68" r:id="rId2"/>
    <sheet name="HDR" sheetId="66" r:id="rId3"/>
    <sheet name="F1" sheetId="1" r:id="rId4"/>
    <sheet name="F1S" sheetId="39" r:id="rId5"/>
    <sheet name="F1M" sheetId="2" r:id="rId6"/>
    <sheet name="F2" sheetId="3" r:id="rId7"/>
    <sheet name="F2S" sheetId="70" r:id="rId8"/>
    <sheet name="F24" sheetId="38" r:id="rId9"/>
    <sheet name="F3" sheetId="4" r:id="rId10"/>
    <sheet name="F3S" sheetId="5" r:id="rId11"/>
    <sheet name="F3Z1" sheetId="77" r:id="rId12"/>
    <sheet name="F3Z2" sheetId="76" r:id="rId13"/>
    <sheet name="F3P" sheetId="71" r:id="rId14"/>
    <sheet name="F3PS" sheetId="72" r:id="rId15"/>
    <sheet name="F3PZ1" sheetId="74" r:id="rId16"/>
    <sheet name="F3PZ2" sheetId="75" r:id="rId17"/>
    <sheet name="F3X" sheetId="9" r:id="rId18"/>
    <sheet name="F3L" sheetId="69" r:id="rId19"/>
    <sheet name="F4" sheetId="11" r:id="rId20"/>
    <sheet name="F5" sheetId="12" r:id="rId21"/>
    <sheet name="F56" sheetId="13" r:id="rId22"/>
    <sheet name="F57" sheetId="14" r:id="rId23"/>
    <sheet name="F6" sheetId="15" r:id="rId24"/>
    <sheet name="F65" sheetId="16" r:id="rId25"/>
    <sheet name="F7" sheetId="17" r:id="rId26"/>
    <sheet name="F76" sheetId="18" r:id="rId27"/>
    <sheet name="F9" sheetId="46" r:id="rId28"/>
    <sheet name="F91" sheetId="53" r:id="rId29"/>
    <sheet name="F92" sheetId="45" r:id="rId30"/>
    <sheet name="F93" sheetId="44" r:id="rId31"/>
    <sheet name="F94" sheetId="55" r:id="rId32"/>
    <sheet name="F99" sheetId="73" r:id="rId33"/>
    <sheet name="F13" sheetId="58" r:id="rId34"/>
    <sheet name="F132" sheetId="59" r:id="rId35"/>
    <sheet name="F133" sheetId="60" r:id="rId36"/>
    <sheet name="Sch A" sheetId="22" r:id="rId37"/>
    <sheet name="Sch B" sheetId="23" r:id="rId38"/>
    <sheet name="Sch C" sheetId="24" r:id="rId39"/>
    <sheet name="Sch C1" sheetId="25" r:id="rId40"/>
    <sheet name="Sch C2" sheetId="26" r:id="rId41"/>
    <sheet name="Sch D" sheetId="27" r:id="rId42"/>
    <sheet name="Sch E" sheetId="28" r:id="rId43"/>
    <sheet name="Sch F" sheetId="29" r:id="rId44"/>
    <sheet name="Sch H1" sheetId="61" r:id="rId45"/>
    <sheet name="Sch H2" sheetId="62" r:id="rId46"/>
    <sheet name="Sch H3" sheetId="63" r:id="rId47"/>
    <sheet name="Sch H4" sheetId="64" r:id="rId48"/>
    <sheet name="Sch H5" sheetId="52" r:id="rId49"/>
    <sheet name="Sch H6" sheetId="51" r:id="rId50"/>
    <sheet name="Sch L" sheetId="50" r:id="rId51"/>
  </sheets>
  <calcPr calcId="152511"/>
</workbook>
</file>

<file path=xl/calcChain.xml><?xml version="1.0" encoding="utf-8"?>
<calcChain xmlns="http://schemas.openxmlformats.org/spreadsheetml/2006/main">
  <c r="C37" i="67" l="1"/>
  <c r="C36" i="67"/>
</calcChain>
</file>

<file path=xl/sharedStrings.xml><?xml version="1.0" encoding="utf-8"?>
<sst xmlns="http://schemas.openxmlformats.org/spreadsheetml/2006/main" count="9119" uniqueCount="2633">
  <si>
    <t>A/N-4</t>
  </si>
  <si>
    <t>A/N-9</t>
  </si>
  <si>
    <t>A/N-90</t>
  </si>
  <si>
    <t xml:space="preserve">A/N-34 </t>
  </si>
  <si>
    <t xml:space="preserve">A-2 </t>
  </si>
  <si>
    <t xml:space="preserve">A/N-9 </t>
  </si>
  <si>
    <t>NUM-8</t>
  </si>
  <si>
    <t>A-1</t>
  </si>
  <si>
    <t>A-2</t>
  </si>
  <si>
    <t>NUM-2</t>
  </si>
  <si>
    <t>A-3</t>
  </si>
  <si>
    <t xml:space="preserve">A/N-3 </t>
  </si>
  <si>
    <t>A/N-34</t>
  </si>
  <si>
    <t>A/N-1</t>
  </si>
  <si>
    <t>A/N-20</t>
  </si>
  <si>
    <t>NUM-10</t>
  </si>
  <si>
    <t>NUM-9</t>
  </si>
  <si>
    <t xml:space="preserve">NUM-8 </t>
  </si>
  <si>
    <t>A/N-2</t>
  </si>
  <si>
    <t>A/N-5</t>
  </si>
  <si>
    <t>AMT-12</t>
  </si>
  <si>
    <t>A/N-8</t>
  </si>
  <si>
    <t xml:space="preserve">A/N-8 </t>
  </si>
  <si>
    <t>A/N-3</t>
  </si>
  <si>
    <t>A/N-40</t>
  </si>
  <si>
    <t>A/N-30</t>
  </si>
  <si>
    <t>A/N-10</t>
  </si>
  <si>
    <t>A/N-15</t>
  </si>
  <si>
    <t>17 Operating Expenditures</t>
  </si>
  <si>
    <t xml:space="preserve">A/N-2 </t>
  </si>
  <si>
    <t>Record Type</t>
  </si>
  <si>
    <t xml:space="preserve">Vendor </t>
  </si>
  <si>
    <t>FEC Version-Paper</t>
  </si>
  <si>
    <t>FEC Batch Number</t>
  </si>
  <si>
    <t>N-5</t>
  </si>
  <si>
    <t>F1 + 4 FORM TYPE</t>
  </si>
  <si>
    <t xml:space="preserve">3 FILER FEC COMMITTEE ID </t>
  </si>
  <si>
    <t>1 CHANGE OF COMMITTEE NAME</t>
  </si>
  <si>
    <t>1 COMMITTEE NAME</t>
  </si>
  <si>
    <t>1 CHANGE OF ADDRESS</t>
  </si>
  <si>
    <t>1 STREET 1</t>
  </si>
  <si>
    <t>1 STREET 2</t>
  </si>
  <si>
    <t>1 CITY</t>
  </si>
  <si>
    <t>1 STATE</t>
  </si>
  <si>
    <t>1 ZIP</t>
  </si>
  <si>
    <t>1 COMMITTEE EMAIL</t>
  </si>
  <si>
    <t>1 COMMITTEE WEB URL</t>
  </si>
  <si>
    <t>2 DATE</t>
  </si>
  <si>
    <t>Botm pg 1 SIGN LAST NAME</t>
  </si>
  <si>
    <t>Botm pg 1 SIGN FIRST NAME</t>
  </si>
  <si>
    <t>Botm pg 1 SIGN MIDDLE NAME</t>
  </si>
  <si>
    <t>Botm pg 1 SIGN PREFIX</t>
  </si>
  <si>
    <t>Botm pg 1 SIGN SUFFIX</t>
  </si>
  <si>
    <t>Botm pg 1 SIGN DATE</t>
  </si>
  <si>
    <t>5 (b) or (c) CAN LAST NAME</t>
  </si>
  <si>
    <t>5 (b) or (c) CAN FIRST NAME</t>
  </si>
  <si>
    <t>5 (b) or (c) CAN MIDDLE NAME</t>
  </si>
  <si>
    <t>5 (b) or (c) CAN PREFIX</t>
  </si>
  <si>
    <t>5 (b) or (c) CAN SUFFIX</t>
  </si>
  <si>
    <t xml:space="preserve">5 (b) CAN OFFICE </t>
  </si>
  <si>
    <t>5 (b) CAN STATE</t>
  </si>
  <si>
    <t>5 (b) CAN DISTRICT</t>
  </si>
  <si>
    <t>5 (b) or (d) CAN PARTY CODE</t>
  </si>
  <si>
    <t>5 (d) CAN PARTY TYPE</t>
  </si>
  <si>
    <t>6 AFFIL COMMITTEE NAME</t>
  </si>
  <si>
    <t>6 AFFIL STREET 1</t>
  </si>
  <si>
    <t>6 AFFIL STREET 2</t>
  </si>
  <si>
    <t>6 AFFIL CITY</t>
  </si>
  <si>
    <t>6 AFFIL STATE</t>
  </si>
  <si>
    <t>6 AFFIL ZIP</t>
  </si>
  <si>
    <t>6 AFFIL RELATIONSHIP</t>
  </si>
  <si>
    <t>7 CUST LAST NAME</t>
  </si>
  <si>
    <t>7 CUST FIRST NAME</t>
  </si>
  <si>
    <t>7 CUST MIDDLE NAME</t>
  </si>
  <si>
    <t>7 CUST PREFIX</t>
  </si>
  <si>
    <t>7 CUST SUFFIX</t>
  </si>
  <si>
    <t>7 CUST STREET 1</t>
  </si>
  <si>
    <t>7 CUST STREET 2</t>
  </si>
  <si>
    <t>7 CUST CITY</t>
  </si>
  <si>
    <t>7 CUST STATE</t>
  </si>
  <si>
    <t>7 CUST ZIP</t>
  </si>
  <si>
    <t>7 CUST TITLE OR POSITION</t>
  </si>
  <si>
    <t>7 CUST TELEPHONE</t>
  </si>
  <si>
    <t>8 TREAS LAST NAME</t>
  </si>
  <si>
    <t>8 TREAS FIRST NAME</t>
  </si>
  <si>
    <t>8 TREAS MIDDLE NAME</t>
  </si>
  <si>
    <t>8 TREAS PREFIX</t>
  </si>
  <si>
    <t>8 TREAS SUFFIX</t>
  </si>
  <si>
    <t>8 TREAS STREET 1</t>
  </si>
  <si>
    <t>8 TREAS STREET 2</t>
  </si>
  <si>
    <t>8 TREAS CITY</t>
  </si>
  <si>
    <t>8 TREAS STATE</t>
  </si>
  <si>
    <t>8 TREAS ZIP</t>
  </si>
  <si>
    <t>8 TREAS TITLE OR POSITION</t>
  </si>
  <si>
    <t>8 TREAS TELEPHONE</t>
  </si>
  <si>
    <t>8 AGENT LAST NAME</t>
  </si>
  <si>
    <t>8 AGENT FIRST NAME</t>
  </si>
  <si>
    <t>8 AGENT MIDDLE NAME</t>
  </si>
  <si>
    <t>8 AGENT PREFIX</t>
  </si>
  <si>
    <t>8 AGENT SUFFIX</t>
  </si>
  <si>
    <t>8 AGENT STREET 1</t>
  </si>
  <si>
    <t>8 AGENT STREET 2</t>
  </si>
  <si>
    <t>8 AGENT CITY</t>
  </si>
  <si>
    <t>8 AGENT STATE</t>
  </si>
  <si>
    <t>8 AGENT ZIP</t>
  </si>
  <si>
    <t>8 AGENT TITLE OR POSITION</t>
  </si>
  <si>
    <t>8 AGENT TELEPHONE</t>
  </si>
  <si>
    <t>9 BANK NAME</t>
  </si>
  <si>
    <t>9 BANK STREET 1</t>
  </si>
  <si>
    <t>9 BANK STREET 2</t>
  </si>
  <si>
    <t>9 BANK CITY</t>
  </si>
  <si>
    <t>9 BANK STATE</t>
  </si>
  <si>
    <t>9 BANK ZIP</t>
  </si>
  <si>
    <t>1st Page
Left Marg BEGINNING IMAGE NUMBER</t>
  </si>
  <si>
    <t>F1S FORM TYPE</t>
  </si>
  <si>
    <t xml:space="preserve">F1M FORM TYPE </t>
  </si>
  <si>
    <t xml:space="preserve">2 FILER FEC COMMITTEE ID </t>
  </si>
  <si>
    <t>1 (a) COMMITTEE NAME</t>
  </si>
  <si>
    <t>1 (b) STREET 1</t>
  </si>
  <si>
    <t>1 (b) STREET 2</t>
  </si>
  <si>
    <t>1 (c) CITY</t>
  </si>
  <si>
    <t>1 (c) STATE</t>
  </si>
  <si>
    <t>1 (c) ZIP</t>
  </si>
  <si>
    <t>3 COMMITTEE TYPE</t>
  </si>
  <si>
    <t>4 DATE OF AFFILIATION</t>
  </si>
  <si>
    <t>4 COMMITTEE NAME</t>
  </si>
  <si>
    <t>4 FEC COMMITTEE ID NUMBER</t>
  </si>
  <si>
    <t>5 (a) (i) I CAN LAST NAME</t>
  </si>
  <si>
    <t>5 (a) (i) I CAN FIRST NAME</t>
  </si>
  <si>
    <t>5 (a) (i) I CAN MIDDLE NAME</t>
  </si>
  <si>
    <t>5 (a) (i) I CAN PREFIX</t>
  </si>
  <si>
    <t>5 (a) (i) I CAN SUFFIX</t>
  </si>
  <si>
    <t>5 (a) (i) I CAN OFFICE</t>
  </si>
  <si>
    <t xml:space="preserve">5 (a) (i) I CAN STATE </t>
  </si>
  <si>
    <t>5 (a) (i) I CAN DIST</t>
  </si>
  <si>
    <t>5 (a) (i) I DATE OF CONTRIBUTION</t>
  </si>
  <si>
    <t>5 (a) (ii) II CAN LAST NAME</t>
  </si>
  <si>
    <t>5 (a) (ii) II CAN FIRST NAME</t>
  </si>
  <si>
    <t>5 (a) (ii) II CAN MIDDLE NAME</t>
  </si>
  <si>
    <t>5 (a) (ii) II CAN PREFIX</t>
  </si>
  <si>
    <t>5 (a) (ii) II CAN SUFFIX</t>
  </si>
  <si>
    <t>5 (a) (ii) II CAN OFFICE</t>
  </si>
  <si>
    <t xml:space="preserve">5 (a) (ii) II CAN STATE </t>
  </si>
  <si>
    <t>5 (a) (ii) II CAN DIST</t>
  </si>
  <si>
    <t>5 (a) (ii) II DATE OF CONTRIBUTION</t>
  </si>
  <si>
    <t>5 (a) (iii) III CAN LAST NAME</t>
  </si>
  <si>
    <t>5 (a) (iii) III CAN FIRST NAME</t>
  </si>
  <si>
    <t>5 (a) (iii) III CAN MIDDLE NAME</t>
  </si>
  <si>
    <t>5 (a) (iii) III CAN PREFIX</t>
  </si>
  <si>
    <t>5 (a) (iii) III CAN SUFFIX</t>
  </si>
  <si>
    <t>5 (a) (iii) III CAN OFFICE</t>
  </si>
  <si>
    <t xml:space="preserve">5 (a) (iii) III CAN STATE </t>
  </si>
  <si>
    <t>5 (a) (iii) III CAN DIST</t>
  </si>
  <si>
    <t>5 (a) (iii) III DATE OF CONTRIBUTION</t>
  </si>
  <si>
    <t>5 (a) (iv) IV CAN LAST NAME</t>
  </si>
  <si>
    <t>5 (a) (iv) IV CAN FIRST NAME</t>
  </si>
  <si>
    <t>5 (a) (iv) IV CAN MIDDLE NAME</t>
  </si>
  <si>
    <t>5 (a) (iv) IV CAN PREFIX</t>
  </si>
  <si>
    <t>5 (a) (iv) IV CAN SUFFIX</t>
  </si>
  <si>
    <t>5 (a) (iv) IV CAN OFFICE</t>
  </si>
  <si>
    <t xml:space="preserve">5 (a) (iv) IV CAN STATE </t>
  </si>
  <si>
    <t>5 (a) (iv) IV CAN DIST</t>
  </si>
  <si>
    <t>5 (a) (iv) IV DATE OF CONTRIBUTION</t>
  </si>
  <si>
    <t>5 (a) (v) V CAN LAST NAME</t>
  </si>
  <si>
    <t>5 (a) (v) V CAN FIRST NAME</t>
  </si>
  <si>
    <t>5 (a) (v) V CAN MIDDLE NAME</t>
  </si>
  <si>
    <t>5 (a) (v) V CAN PREFIX</t>
  </si>
  <si>
    <t>5 (a) (v) V CAN SUFFIX</t>
  </si>
  <si>
    <t>5 (a) (v) V CAN OFFICE</t>
  </si>
  <si>
    <t xml:space="preserve">5 (a) (v) V CAN STATE </t>
  </si>
  <si>
    <t>5 (a) (v) V CAN DIST</t>
  </si>
  <si>
    <t>5 (a) (v) V DATE OF CONTRIBUTION</t>
  </si>
  <si>
    <t>5 (b) DATE (Of 51st Contributor)</t>
  </si>
  <si>
    <t>5 (c) DATE (Of Orig Registration)</t>
  </si>
  <si>
    <t>5 (d) DATE (Cmte Met Requirements)</t>
  </si>
  <si>
    <t>Botm pg 1 TREAS LAST NAME</t>
  </si>
  <si>
    <t>Botm pg 1 TREAS FIRST NAME</t>
  </si>
  <si>
    <t>Botm pg 1 TREAS MIDDLE NAME</t>
  </si>
  <si>
    <t>Botm pg 1 TREAS PREFIX</t>
  </si>
  <si>
    <t>Botm pg 1 TREAS SUFFIX</t>
  </si>
  <si>
    <t>Botm pg 1 TREAS DATE</t>
  </si>
  <si>
    <t xml:space="preserve"> COMMITTEE NAME</t>
  </si>
  <si>
    <t>11 (a) (i) Individuals Itemized</t>
  </si>
  <si>
    <t>11 (a) (ii) Individuals Unitemized</t>
  </si>
  <si>
    <t>11 (b) Political Party Committees</t>
  </si>
  <si>
    <t>11 (d) The Candidate</t>
  </si>
  <si>
    <t>11 (e) Total Contributions</t>
  </si>
  <si>
    <t>13 (b) All Other Loans</t>
  </si>
  <si>
    <t>13 (c) Total Loans</t>
  </si>
  <si>
    <t>14 Offsets to Operating Expenditures</t>
  </si>
  <si>
    <t>15 Other Receipts</t>
  </si>
  <si>
    <t>16 Total Receipts</t>
  </si>
  <si>
    <t>19 (c) Total Loan Repayments</t>
  </si>
  <si>
    <t>20 (a) Refund/Individuals Other than Pol. Cmtes</t>
  </si>
  <si>
    <t>21 Other Disbursements</t>
  </si>
  <si>
    <t>22 Total Disbursements</t>
  </si>
  <si>
    <t>11 (a) (iii) Individuals Total</t>
  </si>
  <si>
    <t>11 (c) All Other Political Committees (PACS)</t>
  </si>
  <si>
    <t>12 Transfers From Other AUTH Committees</t>
  </si>
  <si>
    <t>13 (a) Loans made or guarn. by the Candidate</t>
  </si>
  <si>
    <t>18 Transfers To Other AUTH Committees</t>
  </si>
  <si>
    <t>19 (a) Loan Repayment By Candidate</t>
  </si>
  <si>
    <t>19 (b) Loan Repayments, ALL Other Loans</t>
  </si>
  <si>
    <t>20 (b) Refund, Political Party Committees</t>
  </si>
  <si>
    <t>20 (c) Refund, Other Political Committees</t>
  </si>
  <si>
    <t>20 (d) Total Contributions Refunds</t>
  </si>
  <si>
    <t>F3S FORM TYPE</t>
  </si>
  <si>
    <t>2 pg 1 FILER FEC COMMITTEE ID</t>
  </si>
  <si>
    <t>Corrsp Page
Left Marg IMAGE NUMBER (of page)</t>
  </si>
  <si>
    <t xml:space="preserve"> STREET 1</t>
  </si>
  <si>
    <t xml:space="preserve"> STREET 2</t>
  </si>
  <si>
    <t xml:space="preserve"> CITY</t>
  </si>
  <si>
    <t xml:space="preserve"> STATE</t>
  </si>
  <si>
    <t xml:space="preserve"> ZIP</t>
  </si>
  <si>
    <t xml:space="preserve"> DATE OF RECEIPT</t>
  </si>
  <si>
    <t xml:space="preserve"> ITEM ELECT CODE</t>
  </si>
  <si>
    <t xml:space="preserve"> ITEM ELECT OTHER</t>
  </si>
  <si>
    <t>F76 FORM TYPE</t>
  </si>
  <si>
    <t xml:space="preserve"> COMMUNICATION TYPE</t>
  </si>
  <si>
    <t xml:space="preserve"> OTHER COMM. DESCRIP.</t>
  </si>
  <si>
    <t xml:space="preserve"> COMMUNICATION CLASS</t>
  </si>
  <si>
    <t xml:space="preserve"> DATE OF COMMUNICATION</t>
  </si>
  <si>
    <t xml:space="preserve"> SUPPORT/OPPOSE </t>
  </si>
  <si>
    <t xml:space="preserve"> CAN LAST NAME</t>
  </si>
  <si>
    <t xml:space="preserve"> CAN FIRST NAME</t>
  </si>
  <si>
    <t xml:space="preserve"> CAN MIDDLE NAME</t>
  </si>
  <si>
    <t xml:space="preserve"> CAN PREFIX</t>
  </si>
  <si>
    <t xml:space="preserve"> CAN SUFFIX</t>
  </si>
  <si>
    <t xml:space="preserve"> CAN OFFICE</t>
  </si>
  <si>
    <t xml:space="preserve"> CAN STATE </t>
  </si>
  <si>
    <t xml:space="preserve"> CAN DIST</t>
  </si>
  <si>
    <t xml:space="preserve"> REPORT P/G INDICATOR</t>
  </si>
  <si>
    <t xml:space="preserve"> COST OF COMMUNICATION</t>
  </si>
  <si>
    <t>CODED FORM TYPE</t>
  </si>
  <si>
    <t xml:space="preserve"> DATE INCURRED</t>
  </si>
  <si>
    <t>F94 FORM TYPE</t>
  </si>
  <si>
    <t xml:space="preserve"> BACK REF TRAN ID</t>
  </si>
  <si>
    <t>FEC Original ID</t>
  </si>
  <si>
    <t>Top Col C Day After General Election Date</t>
  </si>
  <si>
    <t>III Net Contributions (Other Than Loans)</t>
  </si>
  <si>
    <t>IV Net Operating Expenditures</t>
  </si>
  <si>
    <t>5 (a) =&gt; (h) COMMITTEE TYPE</t>
  </si>
  <si>
    <t>5 (e) ORGANIZATION TYPE</t>
  </si>
  <si>
    <t>5 (f) LEADERSHIP PAC</t>
  </si>
  <si>
    <t>9. a) BANK NAME</t>
  </si>
  <si>
    <t>9. a) BANK STREET 1</t>
  </si>
  <si>
    <t>9. a) BANK STREET 2</t>
  </si>
  <si>
    <t>9. a) BANK CITY</t>
  </si>
  <si>
    <t>9. a) BANK STATE</t>
  </si>
  <si>
    <t>9. a) BANK ZIP</t>
  </si>
  <si>
    <t>9. b) BANK NAME</t>
  </si>
  <si>
    <t>9. b) BANK STREET 1</t>
  </si>
  <si>
    <t>9. b) BANK STREET 2</t>
  </si>
  <si>
    <t>9. b) BANK CITY</t>
  </si>
  <si>
    <t>9. b) BANK STATE</t>
  </si>
  <si>
    <t>9. b) BANK ZIP</t>
  </si>
  <si>
    <t>5 JOINT FUND PARTICIPANT CMTTE NAME</t>
  </si>
  <si>
    <t xml:space="preserve">5 JOINT FUND PARTICIPANT CMTTE FEC-ID </t>
  </si>
  <si>
    <t>RECEIVED DATE</t>
  </si>
  <si>
    <t>1 CHANGE OF COMMITTEE EMAIL</t>
  </si>
  <si>
    <t>1 CHANGE OF COMMITTEE WEB URL</t>
  </si>
  <si>
    <t>5 (e).  LOBBYIST/REGISTRANT PAC</t>
  </si>
  <si>
    <t>5 (f).  LOBBYIST/REGISTRANT PAC</t>
  </si>
  <si>
    <t>6 AFFILIATED LAST NAME</t>
  </si>
  <si>
    <t>6 AFFILIATED FIRST NAME</t>
  </si>
  <si>
    <t>6 AFFILIATED MIDDLE NAME</t>
  </si>
  <si>
    <t>6 AFFILIATED PREFIX</t>
  </si>
  <si>
    <t>6 AFFILIATED SUFFIX</t>
  </si>
  <si>
    <t>Top Col B General Election Date</t>
  </si>
  <si>
    <t>A/N-200</t>
  </si>
  <si>
    <t xml:space="preserve">A/N-30 </t>
  </si>
  <si>
    <t>NUM-4</t>
  </si>
  <si>
    <t>F2 + 3 FORM TYPE</t>
  </si>
  <si>
    <t xml:space="preserve">2 FILER FEC CANDIDATE ID </t>
  </si>
  <si>
    <t>1 (a) CAN LAST NAME</t>
  </si>
  <si>
    <t>1 (a) CAN FIRST NAME</t>
  </si>
  <si>
    <t>1 (a) CAN MIDDLE NAME</t>
  </si>
  <si>
    <t>1 (a) CAN PREFIX</t>
  </si>
  <si>
    <t>1 (a) CAN SUFFIX</t>
  </si>
  <si>
    <t>1 (b) CHANGE OF ADDRESS</t>
  </si>
  <si>
    <t>4 PARTY AFFILIATION</t>
  </si>
  <si>
    <t>5 OFFICE SOUGHT</t>
  </si>
  <si>
    <t xml:space="preserve">6 CAN STATE </t>
  </si>
  <si>
    <t>6 CAN DIST</t>
  </si>
  <si>
    <t>7 PCC YEAR OF ELECTION 2000-2999</t>
  </si>
  <si>
    <t>7 (a) PCC COMMITTEE NAME (PCC)</t>
  </si>
  <si>
    <t>7 (b) PCC STREET 1</t>
  </si>
  <si>
    <t>7 (b) PCC STREET 2</t>
  </si>
  <si>
    <t>7 (c) PCC CITY</t>
  </si>
  <si>
    <t>7 (c) PCC STATE</t>
  </si>
  <si>
    <t>7 (c) PCC ZIP</t>
  </si>
  <si>
    <t>8 (a) AUTH COMMITTEE NAME (Auth)</t>
  </si>
  <si>
    <t>8 (b) AUTH STREET 1</t>
  </si>
  <si>
    <t>8 (b) AUTH STREET 2</t>
  </si>
  <si>
    <t>8 (c) AUTH CITY</t>
  </si>
  <si>
    <t>8 (c) AUTH STATE</t>
  </si>
  <si>
    <t>8 (c) AUTH ZIP</t>
  </si>
  <si>
    <t>F2S FORM TYPE</t>
  </si>
  <si>
    <t xml:space="preserve"> FILER CANDIDATE ID NUMBER</t>
  </si>
  <si>
    <t xml:space="preserve"> AUTH COMMITTEE ID NUMBER</t>
  </si>
  <si>
    <t xml:space="preserve"> AUTH COMMITTEE NAME</t>
  </si>
  <si>
    <t xml:space="preserve"> AUTH STREET 1</t>
  </si>
  <si>
    <t xml:space="preserve"> AUTH STREET 2</t>
  </si>
  <si>
    <t xml:space="preserve"> AUTH CITY</t>
  </si>
  <si>
    <t xml:space="preserve"> AUTH STATE</t>
  </si>
  <si>
    <t xml:space="preserve"> AUTH ZIP</t>
  </si>
  <si>
    <t>F24 FORM TYPE</t>
  </si>
  <si>
    <t>Top Right FILER FEC COMMITTEE ID</t>
  </si>
  <si>
    <t xml:space="preserve"> REPORT TYPE</t>
  </si>
  <si>
    <t xml:space="preserve"> ORIGINAL AMENDMENT DATE</t>
  </si>
  <si>
    <t xml:space="preserve">A/N-4 </t>
  </si>
  <si>
    <t xml:space="preserve">A-3 </t>
  </si>
  <si>
    <t>F3 + 3 FORM TYPE</t>
  </si>
  <si>
    <t>2 FILER FEC COMMITTEE ID</t>
  </si>
  <si>
    <t>1 ELECTION STATE</t>
  </si>
  <si>
    <t>1 ELECTION DISTRICT</t>
  </si>
  <si>
    <t>4(a) =&gt; (c) REPORT CODE</t>
  </si>
  <si>
    <t>4(b) or (c) DATE OF ELECTION</t>
  </si>
  <si>
    <t>4(b) or (c) STATE OF ELECTION</t>
  </si>
  <si>
    <t>5 COVERAGE FROM DATE</t>
  </si>
  <si>
    <t>5 COVERAGE THROUGH DATE</t>
  </si>
  <si>
    <t>6 (a) Total Contributions (NO Loans)</t>
  </si>
  <si>
    <t>6 (b) Total Contribution Refunds</t>
  </si>
  <si>
    <t>6 (c) NET Contributions</t>
  </si>
  <si>
    <t>7 (a) Total Operating Expenditures</t>
  </si>
  <si>
    <t>7 (b) Total Offset to Operating Expenditures</t>
  </si>
  <si>
    <t>7 (c) NET Operating Expenditures</t>
  </si>
  <si>
    <t>8 CASH ON HAND AT CLOSE</t>
  </si>
  <si>
    <t>9 DEBTS TO ( Totals from SCH C and/or D)</t>
  </si>
  <si>
    <t>10 DEBTS BY (Totals from SCH C and/or D)</t>
  </si>
  <si>
    <t>11 (a) (iii) Individual Contribution Total</t>
  </si>
  <si>
    <t>11 (c) Other Political Committees</t>
  </si>
  <si>
    <t>12 Transfers From Other Authorized Cmtes</t>
  </si>
  <si>
    <t>13 (a) Loans made or guaranty by the Candidate</t>
  </si>
  <si>
    <t>18 Transfers to Other Authorized Committees</t>
  </si>
  <si>
    <t>19 (a) Of Loans made or guar. by the Cand.</t>
  </si>
  <si>
    <t>19 (b) Loan Repayments, All Other Loans</t>
  </si>
  <si>
    <t>20 (b) Refund/Political Party Committees</t>
  </si>
  <si>
    <t>20 (c) Refund/Other Political Committees</t>
  </si>
  <si>
    <t>20 (d) Total Contribution Refunds</t>
  </si>
  <si>
    <t>6 (a) Total Contributions (No Loans)</t>
  </si>
  <si>
    <t>6 (c) Net Contributions</t>
  </si>
  <si>
    <t>7 (b) Total Offsets to Operating Expenditures</t>
  </si>
  <si>
    <t>7 (c) NET Operating Expenditures.</t>
  </si>
  <si>
    <t>23 Cash Beginning Reporting Period</t>
  </si>
  <si>
    <t>24 Total Receipts this Period</t>
  </si>
  <si>
    <t>25 Subtotal</t>
  </si>
  <si>
    <t>26 Total Disbursements this Period</t>
  </si>
  <si>
    <t>27 Cash on hand at Close Period</t>
  </si>
  <si>
    <t>9 Debts to</t>
  </si>
  <si>
    <t>10 Debts by</t>
  </si>
  <si>
    <t xml:space="preserve">NUM-4 </t>
  </si>
  <si>
    <t>F3X + 3 FORM TYPE</t>
  </si>
  <si>
    <t>4 (a) =&gt; (d) REPORT CODE</t>
  </si>
  <si>
    <t>4 (c) or (d) DATE OF ELECTION</t>
  </si>
  <si>
    <t>4 (c) or (d) STATE OF ELECTION</t>
  </si>
  <si>
    <t>6 (b) Cash on Hand beginning</t>
  </si>
  <si>
    <t>6 (c) Total Receipts</t>
  </si>
  <si>
    <t>6 (d) Subtotal</t>
  </si>
  <si>
    <t>7 Total Disbursements</t>
  </si>
  <si>
    <t>8 Cash on Hand at Close</t>
  </si>
  <si>
    <t>Botm pg 2 Qualified Committee</t>
  </si>
  <si>
    <t>11 (a) (i) Itemized</t>
  </si>
  <si>
    <t>11 (a) (ii) Unitemized</t>
  </si>
  <si>
    <t>11 (a) (iii) Total</t>
  </si>
  <si>
    <t>11 (c) Other Political Committees (PACs)</t>
  </si>
  <si>
    <t>11 (d) Total Contributions</t>
  </si>
  <si>
    <t>12 Transfers from Affiliated/Other Party Cmtes</t>
  </si>
  <si>
    <t>13 All Loans Received</t>
  </si>
  <si>
    <t>14 Loan Repayments Received</t>
  </si>
  <si>
    <t>15 Offsets to Operating Expenditures (refunds)</t>
  </si>
  <si>
    <t>16 Refunds of Federal Contributions</t>
  </si>
  <si>
    <t>17 Other Federal Receipts (dividends)</t>
  </si>
  <si>
    <t>18 (a) Transfers from Nonfederal Account (H3)</t>
  </si>
  <si>
    <t>18 (b) Transfers from Non-Federal (Levin - H5)</t>
  </si>
  <si>
    <t>18 (c) Total Non-Federal Transfers (18a+18b)</t>
  </si>
  <si>
    <t>19 Total Receipts</t>
  </si>
  <si>
    <t>20 Total Federal Receipts</t>
  </si>
  <si>
    <t>21 (a) (i) Federal Share</t>
  </si>
  <si>
    <t>21 (a) (ii) Non-Federal Share</t>
  </si>
  <si>
    <t>21 (b) Other Federal Operating Expenditures</t>
  </si>
  <si>
    <t>21 (c) Total Operating Expenditures</t>
  </si>
  <si>
    <t>22 Transfers to Affiliated/Other Party Cmtes</t>
  </si>
  <si>
    <t>23 Contributions to Federal Candidates/Cmtes</t>
  </si>
  <si>
    <t>24 Independent Expenditures</t>
  </si>
  <si>
    <t>25 Coordinated Expend made by Party Cmtes</t>
  </si>
  <si>
    <t>26 Loan Repayments</t>
  </si>
  <si>
    <t>27 Loans Made</t>
  </si>
  <si>
    <t>28 (a) Individuals/Persons</t>
  </si>
  <si>
    <t>28 (b) Political Party Committees</t>
  </si>
  <si>
    <t>28 (c) Other Political Committees</t>
  </si>
  <si>
    <t>28 (d) Total Contributions Refunds</t>
  </si>
  <si>
    <t>29 Other Disbursements</t>
  </si>
  <si>
    <t>30 (a) (i) Shared Federal Activity (H6) Fed Share</t>
  </si>
  <si>
    <t>30 (a) (ii) Shared Federal Activity (H6) Non-Fed</t>
  </si>
  <si>
    <t>30 (b) Non-Allocable 100% Fed Election Activity</t>
  </si>
  <si>
    <t>30 (c) Total Federal Election Activity</t>
  </si>
  <si>
    <t>31 Total Disbursements</t>
  </si>
  <si>
    <t>32 Total Federal Disbursements</t>
  </si>
  <si>
    <t>33 Total Contributions</t>
  </si>
  <si>
    <t>34 Total Contribution Refunds</t>
  </si>
  <si>
    <t>35 Net Contributions</t>
  </si>
  <si>
    <t>36 Total Federal Operating Expenditures</t>
  </si>
  <si>
    <t>37 Offsets to Operating Expenditures</t>
  </si>
  <si>
    <t>38 Net Operating Expenditures</t>
  </si>
  <si>
    <t>6 (a) Cash on Hand Year</t>
  </si>
  <si>
    <t>6 (a) Cash on Hand</t>
  </si>
  <si>
    <t>7 Total disbursements</t>
  </si>
  <si>
    <t>8 Cash on Hand Close</t>
  </si>
  <si>
    <t>11 (b) Political Party committees</t>
  </si>
  <si>
    <t>21 (c) Total operating Expenditures</t>
  </si>
  <si>
    <t>26 Loan Repayments Made</t>
  </si>
  <si>
    <t>28 (d) Total contributions Refunds</t>
  </si>
  <si>
    <t>35 Net contributions</t>
  </si>
  <si>
    <t>F3L + 3 FORM TYPE</t>
  </si>
  <si>
    <t>4 ELECTION STATE</t>
  </si>
  <si>
    <t>4 ELECTION DISTRICT</t>
  </si>
  <si>
    <t>5(a) =&gt; (d) REPORT CODE</t>
  </si>
  <si>
    <t>5(c) or (d) DATE OF ELECTION</t>
  </si>
  <si>
    <t>5(c) or (d) STATE OF ELECTION</t>
  </si>
  <si>
    <t>5(c) or (d) SEMI-ANNUAL PERIOD</t>
  </si>
  <si>
    <t>6(a) COVERAGE FROM DATE</t>
  </si>
  <si>
    <t>6(a) COVERAGE THROUGH DATE</t>
  </si>
  <si>
    <t>6(b) SEMI-ANNUAL JAN-JUN</t>
  </si>
  <si>
    <t>6(b) SEMI-ANNUAL JUL-DEC</t>
  </si>
  <si>
    <t>7(a) QTR/MON/POST BUNDLED CONTRIBUTIONS</t>
  </si>
  <si>
    <t>7(b) SEMI-ANNUAL BUNDLED CONTRIBS</t>
  </si>
  <si>
    <t>F4 + 4 (b)  FORM TYPE</t>
  </si>
  <si>
    <t>3 COMMITTEE/ORG TYPE</t>
  </si>
  <si>
    <t>3 DESCRIPTION FOR OTHER</t>
  </si>
  <si>
    <t>4 (a) REPORT CODE</t>
  </si>
  <si>
    <t>6 (b) Cash on hand beg. report per.</t>
  </si>
  <si>
    <t>6 (c) Total receipts</t>
  </si>
  <si>
    <t>8 COH CLOSE</t>
  </si>
  <si>
    <t>11 Convention expenditures</t>
  </si>
  <si>
    <t>12 Refunds/rebates/returns to conv exp</t>
  </si>
  <si>
    <t>12 (a) Expenditures subject to limits</t>
  </si>
  <si>
    <t>12 (b) Expend prior years subject to limits</t>
  </si>
  <si>
    <t>13 Federal Funds SCH A</t>
  </si>
  <si>
    <t>14 (a) Itemized</t>
  </si>
  <si>
    <t>14 (b) unitemized</t>
  </si>
  <si>
    <t>14 (c) subtotal</t>
  </si>
  <si>
    <t>15 Transfers from affiliated cmtes.</t>
  </si>
  <si>
    <t>16 (a) loans received</t>
  </si>
  <si>
    <t>16 (b) loan repayments received</t>
  </si>
  <si>
    <t>16 (c) subtotal loans/repayments</t>
  </si>
  <si>
    <t>17 (a) Itemized</t>
  </si>
  <si>
    <t>17 (b) unitemized</t>
  </si>
  <si>
    <t>17 (c) subtotal</t>
  </si>
  <si>
    <t>18 (a) Itemized</t>
  </si>
  <si>
    <t>18 (b) unitemized</t>
  </si>
  <si>
    <t>18 (c) subtotal</t>
  </si>
  <si>
    <t>19 (a) Itemized</t>
  </si>
  <si>
    <t>19(b) unitemized</t>
  </si>
  <si>
    <t>19 (c) subtotal</t>
  </si>
  <si>
    <t>20 total receipts</t>
  </si>
  <si>
    <t>21 (a) Itemized</t>
  </si>
  <si>
    <t>21 (b) unitemized</t>
  </si>
  <si>
    <t>21 (c) subtotal</t>
  </si>
  <si>
    <t>22 Transfers to Affiliated Cmtes</t>
  </si>
  <si>
    <t>23 (a) loans made</t>
  </si>
  <si>
    <t>23 (b) loan repayments made</t>
  </si>
  <si>
    <t>23 (c) subtotal</t>
  </si>
  <si>
    <t>24 (a) Itemized</t>
  </si>
  <si>
    <t>24 (b) unitemized</t>
  </si>
  <si>
    <t>24 (c) subtotal</t>
  </si>
  <si>
    <t>25 Total disbursements</t>
  </si>
  <si>
    <t>12 Refunds/rebates/returns conv exp</t>
  </si>
  <si>
    <t>12 (c) total expenditures subject to limits</t>
  </si>
  <si>
    <t>12 Federal Funds</t>
  </si>
  <si>
    <t>A/N-38</t>
  </si>
  <si>
    <t>F5 + 4 (b) FORM TYPE</t>
  </si>
  <si>
    <t>3 FILER FEC COMMITTEE ID</t>
  </si>
  <si>
    <t>1 (a) ORGANIZATION NAME</t>
  </si>
  <si>
    <t>1 (a) IND LAST NAME</t>
  </si>
  <si>
    <t>1 (a) IND FIRST NAME</t>
  </si>
  <si>
    <t>1 (a) IND MIDDLE NAME</t>
  </si>
  <si>
    <t>1 (a) IND PREFIX</t>
  </si>
  <si>
    <t>1 (a) IND SUFFIX</t>
  </si>
  <si>
    <t>2 IND EMPLOYER</t>
  </si>
  <si>
    <t>2 IND OCCUPATION</t>
  </si>
  <si>
    <t>4 (a) 24-HOUR 48-HOUR CODE</t>
  </si>
  <si>
    <t>6 TOTAL CONTRIBUTION</t>
  </si>
  <si>
    <t>7 TOTAL INDEP. EXPEND</t>
  </si>
  <si>
    <t>Botm pg 1 IND LAST NAME (Completing Form)</t>
  </si>
  <si>
    <t>Botm pg 1 IND FIRST NAME</t>
  </si>
  <si>
    <t>Botm pg 1 IND MIDDLE NAME</t>
  </si>
  <si>
    <t>Botm pg 1 IND PREFIX</t>
  </si>
  <si>
    <t>Botm pg 1 IND SUFFIX</t>
  </si>
  <si>
    <t>Botm pg 1 IND DATE</t>
  </si>
  <si>
    <t xml:space="preserve">F56 FORM TYPE </t>
  </si>
  <si>
    <t>3 pg 1 FILER FEC COMMITTEE ID</t>
  </si>
  <si>
    <t xml:space="preserve"> CONT NAME (ORGANIZATION)</t>
  </si>
  <si>
    <t xml:space="preserve"> IND LAST NAME (Contributor/Lender)</t>
  </si>
  <si>
    <t xml:space="preserve"> IND FIRST NAME</t>
  </si>
  <si>
    <t xml:space="preserve"> IND MIDDLE NAME</t>
  </si>
  <si>
    <t xml:space="preserve"> IND PREFIX</t>
  </si>
  <si>
    <t xml:space="preserve"> IND SUFFIX</t>
  </si>
  <si>
    <t xml:space="preserve"> FEC COMMITTEE ID NUMBER</t>
  </si>
  <si>
    <t xml:space="preserve"> AMOUNT</t>
  </si>
  <si>
    <t xml:space="preserve"> IND EMPLOYER</t>
  </si>
  <si>
    <t xml:space="preserve"> IND OCCUPATION</t>
  </si>
  <si>
    <t xml:space="preserve"> PAYEE NAME (ORGANIZATION)</t>
  </si>
  <si>
    <t xml:space="preserve"> DATE OF EXPENDITURE</t>
  </si>
  <si>
    <t xml:space="preserve"> CATEGORY CODE</t>
  </si>
  <si>
    <t xml:space="preserve"> SUPPORT/OPPOSE LAST NAME</t>
  </si>
  <si>
    <t xml:space="preserve"> SUPPORT/OPPOSE FIRST NAME</t>
  </si>
  <si>
    <t xml:space="preserve"> SUPPORT/OPPOSE MIDDLE NAME</t>
  </si>
  <si>
    <t xml:space="preserve"> SUPPORT/OPPOSE PREFIX</t>
  </si>
  <si>
    <t xml:space="preserve"> SUPPORT/OPPOSE SUFFIX</t>
  </si>
  <si>
    <t xml:space="preserve"> SUPPORT/OPPOSE CAN OFFICE</t>
  </si>
  <si>
    <t xml:space="preserve"> SUPPORT/OPPOSE CAN STATE</t>
  </si>
  <si>
    <t xml:space="preserve"> SUPPORT/OPPOSE CAN DIST</t>
  </si>
  <si>
    <t xml:space="preserve"> SUPPORT/OPPOSE  </t>
  </si>
  <si>
    <t>F6 FORM TYPE</t>
  </si>
  <si>
    <t>4 FILER FEC COMMITTEE ID</t>
  </si>
  <si>
    <t>2 CAN LAST NAME</t>
  </si>
  <si>
    <t>2 CAN FIRST NAME</t>
  </si>
  <si>
    <t>2 CAN MIDDLE NAME</t>
  </si>
  <si>
    <t>2 CAN PREFIX</t>
  </si>
  <si>
    <t>2 CAN SUFFIX</t>
  </si>
  <si>
    <t>3 CAN OFFICE</t>
  </si>
  <si>
    <t xml:space="preserve">3 CAN STATE </t>
  </si>
  <si>
    <t>3 CAN DIST</t>
  </si>
  <si>
    <t>Botm pg 1 DATE</t>
  </si>
  <si>
    <t>F65 FORM TYPE</t>
  </si>
  <si>
    <t>4 pg 1 FILER FEC COMMITTEE ID</t>
  </si>
  <si>
    <t xml:space="preserve"> DATE OF CONTRIBUTION</t>
  </si>
  <si>
    <t>F7 + 4 (b) FORM TYPE</t>
  </si>
  <si>
    <t>3 ORGANIZATION TYPE</t>
  </si>
  <si>
    <t>4 (a) DATE OF ELECTION</t>
  </si>
  <si>
    <t>4 (a) STATE OF ELECTION</t>
  </si>
  <si>
    <t>Botm pg 1 TOTAL COSTS</t>
  </si>
  <si>
    <t>Botm pg 1 IND LAST NAME FILER (as signed)</t>
  </si>
  <si>
    <t>Botm pg 1 IND TITLE</t>
  </si>
  <si>
    <t>F9 + 3 FORM TYPE</t>
  </si>
  <si>
    <t>1 (a) ORG/CORP NAME</t>
  </si>
  <si>
    <t>1 (d) EMPLOYER</t>
  </si>
  <si>
    <t>1 (e) OCCUPATION</t>
  </si>
  <si>
    <t>4 BEGINNING COVERAGE DATE</t>
  </si>
  <si>
    <t>4 ENDING COVERAGE DATE</t>
  </si>
  <si>
    <t>5 (a) DATE OF PUBLIC DISTRIBUTION</t>
  </si>
  <si>
    <t>5 (b) COMMUNICATION TITLE</t>
  </si>
  <si>
    <t>6 (a) =&gt; (e) FILER CODE</t>
  </si>
  <si>
    <t>6 (e) FILER CODE DESCRIPTION</t>
  </si>
  <si>
    <t>7 SEGREGATED BANK ACCOUNT</t>
  </si>
  <si>
    <t>8 (a) CUST LAST NAME (Custodian)</t>
  </si>
  <si>
    <t>8 (a) CUST FIRST NAME</t>
  </si>
  <si>
    <t>8 (a) CUST MIDDLE NAME</t>
  </si>
  <si>
    <t>8 (a) CUST PREFIX</t>
  </si>
  <si>
    <t>8 (a) CUST SUFFIX</t>
  </si>
  <si>
    <t>8 (b) CUST STREET 1</t>
  </si>
  <si>
    <t>8 (b) CUST STREET 2</t>
  </si>
  <si>
    <t>8 (c) CUST CITY</t>
  </si>
  <si>
    <t>8 (c) CUST STATE</t>
  </si>
  <si>
    <t>8 (c) CUST ZIP</t>
  </si>
  <si>
    <t>8 (d) CUST EMPLOYER</t>
  </si>
  <si>
    <t>8 (e) CUST OCCUPATION</t>
  </si>
  <si>
    <t>9 TOTAL DONATIONS THIS STATEMENT</t>
  </si>
  <si>
    <t>10 TOTAL DISB./OBLIG. THIS STATEMENT</t>
  </si>
  <si>
    <t>Botm pg 1 SIGN LAST NAME FILER (Completing Report)</t>
  </si>
  <si>
    <t>F91 FORM TYPE</t>
  </si>
  <si>
    <t>11 (a) IND LAST NAME (Share/Exer Control)</t>
  </si>
  <si>
    <t>11 (a) IND FIRST NAME</t>
  </si>
  <si>
    <t>11 (a) IND MIDDLE NAME</t>
  </si>
  <si>
    <t>11 (a) IND PREFIX</t>
  </si>
  <si>
    <t>11 (a) IND SUFFIX</t>
  </si>
  <si>
    <t>11 (b) STREET 1</t>
  </si>
  <si>
    <t>11 (b) STREET 2</t>
  </si>
  <si>
    <t>11 (c) CITY</t>
  </si>
  <si>
    <t>11 (c) STATE</t>
  </si>
  <si>
    <t>11 (c) ZIP</t>
  </si>
  <si>
    <t>11 (d) EMPLOYER</t>
  </si>
  <si>
    <t>11 (e) OCCUPATION</t>
  </si>
  <si>
    <t>A/N-100</t>
  </si>
  <si>
    <t>SAF92 FORM TYPE</t>
  </si>
  <si>
    <t xml:space="preserve"> CONTRIBUTOR LAST NAME</t>
  </si>
  <si>
    <t xml:space="preserve"> CONTRIBUTOR FIRST NAME</t>
  </si>
  <si>
    <t xml:space="preserve"> CONTRIBUTOR MIDDLE NAME</t>
  </si>
  <si>
    <t xml:space="preserve"> CONTRIBUTOR PREFIX</t>
  </si>
  <si>
    <t xml:space="preserve"> CONTRIBUTOR SUFFIX</t>
  </si>
  <si>
    <t xml:space="preserve"> DATE RECEIVED</t>
  </si>
  <si>
    <t xml:space="preserve"> AMOUNT RECEIVED</t>
  </si>
  <si>
    <t xml:space="preserve"> MEMO TEXT/DESCRIPTION</t>
  </si>
  <si>
    <t>F13 + 
3 (b) FORM TYPE</t>
  </si>
  <si>
    <t>3 (a) REPORT CODE</t>
  </si>
  <si>
    <t>3 (b) DATE OF AMENDMENT</t>
  </si>
  <si>
    <t>4 COVERAGE FROM DATE</t>
  </si>
  <si>
    <t>4 COVERAGE THROUGH DATE</t>
  </si>
  <si>
    <t>5 Total Donations Accepted</t>
  </si>
  <si>
    <t>6 Total Donations Refund</t>
  </si>
  <si>
    <t>7 Net Donations</t>
  </si>
  <si>
    <t>Botm pg 1 DESIGNATED LAST NAME</t>
  </si>
  <si>
    <t>Botm pg 1 DESIGNATED FIRST NAME</t>
  </si>
  <si>
    <t>Botm pg 1 DESIGNATED MIDDLE NAME</t>
  </si>
  <si>
    <t>Botm pg 1 DESIGNATED PREFIX</t>
  </si>
  <si>
    <t>Botm pg 1 DESIGNATED SUFFIX</t>
  </si>
  <si>
    <t>Botm pg 1 DESIGNATED DATE</t>
  </si>
  <si>
    <t>F132 FORM TYPE</t>
  </si>
  <si>
    <t>3 (b) pg 1 FILER FEC COMMITTEE ID</t>
  </si>
  <si>
    <t xml:space="preserve"> CONTRIB ORGANIZATION NAME</t>
  </si>
  <si>
    <t xml:space="preserve"> AGGREGATE AMOUNT TO DATE</t>
  </si>
  <si>
    <t>F133 FORM TYPE</t>
  </si>
  <si>
    <t xml:space="preserve"> AMOUNT OF EXPENDITURE</t>
  </si>
  <si>
    <t>SA + Line #
Top rt Box FORM TYPE</t>
  </si>
  <si>
    <t xml:space="preserve"> AGGREGATE Y-T-D 
{F3L Semi-annual Bundled}</t>
  </si>
  <si>
    <t xml:space="preserve"> AMOUNT RECEIVED {F3L Bundled}</t>
  </si>
  <si>
    <t xml:space="preserve"> RECIPIENT LAST NAME</t>
  </si>
  <si>
    <t xml:space="preserve"> RECIPIENT FIRST NAME</t>
  </si>
  <si>
    <t xml:space="preserve"> RECIPIENT MIDDLE NAME</t>
  </si>
  <si>
    <t xml:space="preserve"> RECIPIENT PREFIX</t>
  </si>
  <si>
    <t xml:space="preserve"> RECIPIENT SUFFIX</t>
  </si>
  <si>
    <t xml:space="preserve"> DATE OF DISBURSEMENT</t>
  </si>
  <si>
    <t xml:space="preserve"> CAN STATE  </t>
  </si>
  <si>
    <t>Top Right RECEIPT LINE NUMBER</t>
  </si>
  <si>
    <t>SC1 FORM TYPE</t>
  </si>
  <si>
    <t xml:space="preserve"> NAME LENDER</t>
  </si>
  <si>
    <t xml:space="preserve"> AMT OF LOAN</t>
  </si>
  <si>
    <t xml:space="preserve"> LOAN INTEREST RATE PERCENT</t>
  </si>
  <si>
    <t xml:space="preserve"> DATE DUE</t>
  </si>
  <si>
    <t>A YES/NO (Loan Restructured)</t>
  </si>
  <si>
    <t>A DATE OF ORIGINAL LOAN</t>
  </si>
  <si>
    <t>B CREDIT AMOUNT THIS DRAW</t>
  </si>
  <si>
    <t>B TOTAL BALANCE</t>
  </si>
  <si>
    <t>C YES/NO (Others liable)</t>
  </si>
  <si>
    <t>D YES/NO (Collateral)</t>
  </si>
  <si>
    <t>D DESCRIPTION (Collateral)</t>
  </si>
  <si>
    <t>D COLLATERAL VALUE AMOUNT</t>
  </si>
  <si>
    <t>D YES/NO (Perfected Interest)</t>
  </si>
  <si>
    <t>E YES/NO (Future Income)</t>
  </si>
  <si>
    <t>E DESCRIPTION (Specification of the above)</t>
  </si>
  <si>
    <t>E ESTIMATED VALUE</t>
  </si>
  <si>
    <t>E DATE (Depository account established)</t>
  </si>
  <si>
    <t>E ACCOUNT NAME (Account Location)</t>
  </si>
  <si>
    <t>E STREET 1</t>
  </si>
  <si>
    <t>E STREET 2</t>
  </si>
  <si>
    <t>E CITY</t>
  </si>
  <si>
    <t>E STATE</t>
  </si>
  <si>
    <t>E ZIP</t>
  </si>
  <si>
    <t>F DESCRIPTION (State basis of loan)</t>
  </si>
  <si>
    <t>G TREAS LAST NAME</t>
  </si>
  <si>
    <t>G TREAS FIRST NAME</t>
  </si>
  <si>
    <t>G TREAS MIDDLE NAME</t>
  </si>
  <si>
    <t>G TREAS PREFIX</t>
  </si>
  <si>
    <t>G TREAS SUFFIX</t>
  </si>
  <si>
    <t>G TREAS DATE</t>
  </si>
  <si>
    <t>Botm pg AUTH LAST NAME</t>
  </si>
  <si>
    <t>Botm pg AUTH FIRST NAME</t>
  </si>
  <si>
    <t>Botm pg AUTH MIDDLE NAME</t>
  </si>
  <si>
    <t>Botm pg AUTH PREFIX</t>
  </si>
  <si>
    <t>Botm pg AUTH SUFFIX</t>
  </si>
  <si>
    <t xml:space="preserve">Botm pg AUTH TITLE </t>
  </si>
  <si>
    <t>Botm pg AUTH DATE</t>
  </si>
  <si>
    <t xml:space="preserve"> IND LAST NAME (Endorser/Guarantor)</t>
  </si>
  <si>
    <t xml:space="preserve"> AMOUNT GUARANTEED BALANCE</t>
  </si>
  <si>
    <t>SD + Line #
Top rt Box FORM TYPE</t>
  </si>
  <si>
    <t xml:space="preserve"> DEBT NAME (ORGANIZATION)</t>
  </si>
  <si>
    <t xml:space="preserve"> DEBT LAST NAME (Debtor/Creditor)</t>
  </si>
  <si>
    <t xml:space="preserve"> DEBT FIRST NAME</t>
  </si>
  <si>
    <t xml:space="preserve"> DEBT MIDDLE NAME</t>
  </si>
  <si>
    <t xml:space="preserve"> DEBT PREFIX</t>
  </si>
  <si>
    <t xml:space="preserve"> DEBT SUFFIX</t>
  </si>
  <si>
    <t xml:space="preserve"> NATURE/PURPOSE DEBT DESCRIPTION</t>
  </si>
  <si>
    <t xml:space="preserve"> BEGINNING BALANCE</t>
  </si>
  <si>
    <t xml:space="preserve"> INCURRED THIS PERIOD</t>
  </si>
  <si>
    <t xml:space="preserve"> PAYMENT THIS PERIOD</t>
  </si>
  <si>
    <t xml:space="preserve"> BALANCE AT CLOSE</t>
  </si>
  <si>
    <t>4(b) ORIGINAL AMENDMENT DATE</t>
  </si>
  <si>
    <t xml:space="preserve"> DISSEMINATION DATE</t>
  </si>
  <si>
    <t>NUM-18</t>
  </si>
  <si>
    <t>Last Page Left Marg END IMAGE NUMBER</t>
  </si>
  <si>
    <t>Date from the envelop replacement page RECIEPT DATE</t>
  </si>
  <si>
    <t xml:space="preserve"> </t>
  </si>
  <si>
    <t xml:space="preserve"> HAWAII</t>
  </si>
  <si>
    <t xml:space="preserve"> MONTANA</t>
  </si>
  <si>
    <t xml:space="preserve"> FORM TYPE</t>
  </si>
  <si>
    <t xml:space="preserve"> FILER COMMITTEE ID NUMBER</t>
  </si>
  <si>
    <t xml:space="preserve"> CHANGE OF ADDRESS</t>
  </si>
  <si>
    <t xml:space="preserve"> STREET  1</t>
  </si>
  <si>
    <t xml:space="preserve"> STREET  2</t>
  </si>
  <si>
    <t xml:space="preserve"> ACTIVITY PRIMARY</t>
  </si>
  <si>
    <t xml:space="preserve"> ACTIVITY GENERAL</t>
  </si>
  <si>
    <t xml:space="preserve"> REPORT CODE</t>
  </si>
  <si>
    <t xml:space="preserve"> DATE OF ELECTION</t>
  </si>
  <si>
    <t xml:space="preserve"> STATE OF ELECTION</t>
  </si>
  <si>
    <t xml:space="preserve"> COVERAGE FROM DATE</t>
  </si>
  <si>
    <t xml:space="preserve"> COVERAGE THROUGH DATE</t>
  </si>
  <si>
    <t xml:space="preserve"> TREASURER LAST NAME</t>
  </si>
  <si>
    <t xml:space="preserve"> TREASURER FIRST NAME</t>
  </si>
  <si>
    <t xml:space="preserve"> TREASURER MIDDLE NAME</t>
  </si>
  <si>
    <t xml:space="preserve"> TREASURER PREFIX</t>
  </si>
  <si>
    <t xml:space="preserve"> TREASURER SUFFIX</t>
  </si>
  <si>
    <t xml:space="preserve"> DATE SIGNED</t>
  </si>
  <si>
    <t xml:space="preserve"> 6.  Cash on Hand Beginning Period</t>
  </si>
  <si>
    <t xml:space="preserve"> 7.  Total Receipts</t>
  </si>
  <si>
    <t xml:space="preserve"> 8.  Subtotal</t>
  </si>
  <si>
    <t xml:space="preserve"> 9.  Total Disbursements</t>
  </si>
  <si>
    <t xml:space="preserve"> 10.  Cash on Hand Close of Period</t>
  </si>
  <si>
    <t xml:space="preserve"> 11.  Debts to</t>
  </si>
  <si>
    <t xml:space="preserve"> 12.  Debts by</t>
  </si>
  <si>
    <t xml:space="preserve"> 13.  Expenditures Subject to Limits</t>
  </si>
  <si>
    <t xml:space="preserve"> 14.  Net Contributions</t>
  </si>
  <si>
    <t xml:space="preserve"> 15.  Net Operating Expenditures</t>
  </si>
  <si>
    <t xml:space="preserve"> 16. Federal Funds</t>
  </si>
  <si>
    <t xml:space="preserve"> 17(a.i) Individuals Itemized</t>
  </si>
  <si>
    <t xml:space="preserve"> 17(a.ii) Individuals Unitemized</t>
  </si>
  <si>
    <t xml:space="preserve"> 17(a.iii) Individual Contribution Total</t>
  </si>
  <si>
    <t xml:space="preserve"> 17(b) Political Party Committees</t>
  </si>
  <si>
    <t xml:space="preserve"> 17(c) Other Political Committees (PACs)</t>
  </si>
  <si>
    <t xml:space="preserve"> 17(d) The Candidate</t>
  </si>
  <si>
    <t xml:space="preserve"> 17(e) Total Contributions</t>
  </si>
  <si>
    <t xml:space="preserve"> 18. Transfers From Aff/Other Party Cmttees</t>
  </si>
  <si>
    <t xml:space="preserve"> 19(a) Received from or Guaranteed by Cand.</t>
  </si>
  <si>
    <t xml:space="preserve"> 19(b) Other Loans</t>
  </si>
  <si>
    <t xml:space="preserve"> 19(c) Total Loans</t>
  </si>
  <si>
    <t xml:space="preserve"> 20(a) Operating</t>
  </si>
  <si>
    <t xml:space="preserve"> 20(b) Fundraising</t>
  </si>
  <si>
    <t xml:space="preserve"> 20(c) Legal and Accounting</t>
  </si>
  <si>
    <t xml:space="preserve"> 20(d) Total offsets to Expenditures</t>
  </si>
  <si>
    <t xml:space="preserve"> 21. Other Receipts</t>
  </si>
  <si>
    <t xml:space="preserve"> 22. Total Receipts</t>
  </si>
  <si>
    <t xml:space="preserve"> 23. Operating Expenditures</t>
  </si>
  <si>
    <t xml:space="preserve"> 24. Transfers to Other Authorized Committees</t>
  </si>
  <si>
    <t xml:space="preserve"> 25. Fundraising Disbursements</t>
  </si>
  <si>
    <t xml:space="preserve"> 26. Exempt Legal &amp; Accounting Disbursement</t>
  </si>
  <si>
    <t xml:space="preserve"> 27(a) Made or guaranteed by Candidate</t>
  </si>
  <si>
    <t xml:space="preserve"> 27(b) Other Repayments</t>
  </si>
  <si>
    <t xml:space="preserve"> 27(c) Total Loan Repayments Made</t>
  </si>
  <si>
    <t xml:space="preserve"> 28(a) Individuals</t>
  </si>
  <si>
    <t xml:space="preserve"> 28(b) Political Party Committees</t>
  </si>
  <si>
    <t xml:space="preserve"> 28(c) Other Political Committees</t>
  </si>
  <si>
    <t xml:space="preserve"> 28(d) Total Contributions Refunds</t>
  </si>
  <si>
    <t xml:space="preserve"> 29. Other Disbursements</t>
  </si>
  <si>
    <t xml:space="preserve"> 30. Total Disbursements</t>
  </si>
  <si>
    <t xml:space="preserve"> 31. Items on Hand to be Liquidated</t>
  </si>
  <si>
    <t xml:space="preserve"> ALABAMA</t>
  </si>
  <si>
    <t xml:space="preserve"> ALASKA</t>
  </si>
  <si>
    <t xml:space="preserve"> ARIZONA</t>
  </si>
  <si>
    <t xml:space="preserve"> ARKANSAS</t>
  </si>
  <si>
    <t xml:space="preserve"> CALIFORNIA</t>
  </si>
  <si>
    <t xml:space="preserve"> COLORADO</t>
  </si>
  <si>
    <t xml:space="preserve"> CONNECTICUT</t>
  </si>
  <si>
    <t xml:space="preserve"> DELAWARE</t>
  </si>
  <si>
    <t xml:space="preserve"> DIST OF COLUMBIA</t>
  </si>
  <si>
    <t xml:space="preserve"> FLORIDA</t>
  </si>
  <si>
    <t xml:space="preserve"> GEORGIA</t>
  </si>
  <si>
    <t xml:space="preserve">  HAWAII</t>
  </si>
  <si>
    <t xml:space="preserve"> IDAHO</t>
  </si>
  <si>
    <t xml:space="preserve"> ILLINOIS</t>
  </si>
  <si>
    <t xml:space="preserve"> INDIANA</t>
  </si>
  <si>
    <t xml:space="preserve"> IOWA</t>
  </si>
  <si>
    <t xml:space="preserve"> KANSAS</t>
  </si>
  <si>
    <t xml:space="preserve"> KENTUCKY</t>
  </si>
  <si>
    <t xml:space="preserve"> LOUISIANA</t>
  </si>
  <si>
    <t xml:space="preserve"> MAINE</t>
  </si>
  <si>
    <t xml:space="preserve"> MARYLAND</t>
  </si>
  <si>
    <t xml:space="preserve"> MASSACHUSETTS</t>
  </si>
  <si>
    <t xml:space="preserve"> MICHIGAN</t>
  </si>
  <si>
    <t xml:space="preserve"> MINNESOTA</t>
  </si>
  <si>
    <t xml:space="preserve"> MISSISSIPPI</t>
  </si>
  <si>
    <t xml:space="preserve"> MISSOURI</t>
  </si>
  <si>
    <t xml:space="preserve">  MONTANA</t>
  </si>
  <si>
    <t xml:space="preserve"> NEBRASKA</t>
  </si>
  <si>
    <t xml:space="preserve"> NEVADA</t>
  </si>
  <si>
    <t xml:space="preserve"> NEW HAMPSHIRE</t>
  </si>
  <si>
    <t xml:space="preserve"> NEW JERSEY</t>
  </si>
  <si>
    <t xml:space="preserve"> NEW MEXICO</t>
  </si>
  <si>
    <t xml:space="preserve"> NEW YORK</t>
  </si>
  <si>
    <t xml:space="preserve"> NORTH CAROLINA</t>
  </si>
  <si>
    <t xml:space="preserve"> NORTH DAKOTA</t>
  </si>
  <si>
    <t xml:space="preserve"> OHIO</t>
  </si>
  <si>
    <t xml:space="preserve"> OKLAHOMA</t>
  </si>
  <si>
    <t xml:space="preserve"> OREGON</t>
  </si>
  <si>
    <t xml:space="preserve"> PENNSYLVANIA</t>
  </si>
  <si>
    <t xml:space="preserve"> RHODE ISLAND</t>
  </si>
  <si>
    <t xml:space="preserve"> SOUTH CAROLINA</t>
  </si>
  <si>
    <t xml:space="preserve"> SOUTH DAKOTA</t>
  </si>
  <si>
    <t xml:space="preserve"> TENNESSEE</t>
  </si>
  <si>
    <t xml:space="preserve"> TEXAS</t>
  </si>
  <si>
    <t xml:space="preserve"> UTAH</t>
  </si>
  <si>
    <t xml:space="preserve"> VERMONT</t>
  </si>
  <si>
    <t xml:space="preserve"> VIRGINIA</t>
  </si>
  <si>
    <t xml:space="preserve"> WASHINGTON</t>
  </si>
  <si>
    <t xml:space="preserve"> WEST VIRGINIA</t>
  </si>
  <si>
    <t xml:space="preserve"> WISCONSIN</t>
  </si>
  <si>
    <t xml:space="preserve"> WYOMING</t>
  </si>
  <si>
    <t xml:space="preserve"> PUERTO RICO</t>
  </si>
  <si>
    <t xml:space="preserve"> GUAM</t>
  </si>
  <si>
    <t xml:space="preserve"> VIRGIN ISLANDS</t>
  </si>
  <si>
    <t xml:space="preserve"> TOTALS</t>
  </si>
  <si>
    <t xml:space="preserve"> 17(e) Total contributions  (Other than Loans)</t>
  </si>
  <si>
    <t xml:space="preserve"> 19(a) Received from or Guaranteed  by Cand.</t>
  </si>
  <si>
    <t xml:space="preserve"> 20(d) Total Offsets to Operating Expenditures</t>
  </si>
  <si>
    <t xml:space="preserve"> 27(a) Made or Guaranteed by the Candidate</t>
  </si>
  <si>
    <t xml:space="preserve"> 28(a)  Individuals</t>
  </si>
  <si>
    <t xml:space="preserve"> Date - General Election</t>
  </si>
  <si>
    <t xml:space="preserve"> Date - Day after General Election</t>
  </si>
  <si>
    <t xml:space="preserve"> 14. Net Contributions</t>
  </si>
  <si>
    <t xml:space="preserve"> 15. Net Expenditures</t>
  </si>
  <si>
    <t xml:space="preserve"> 18. Transfers From Aff/Other Party Committees</t>
  </si>
  <si>
    <t xml:space="preserve"> 19(a) Received from or Guaranteed  by Candidate</t>
  </si>
  <si>
    <t xml:space="preserve"> 26. Exempt Legal and Accounting Disbursements</t>
  </si>
  <si>
    <t>2 YES/NO (Qual/NON-Profit)</t>
  </si>
  <si>
    <t>F57 FORM TYPE</t>
  </si>
  <si>
    <t xml:space="preserve"> IND LAST NAME (Payee)</t>
  </si>
  <si>
    <t xml:space="preserve"> PURPOSE OF EXPENDITURE</t>
  </si>
  <si>
    <t xml:space="preserve"> CALENDAR Y-T-D</t>
  </si>
  <si>
    <t>SBF93 FORM TYPE</t>
  </si>
  <si>
    <t xml:space="preserve"> RECPT NAME (ORGANIZATION)</t>
  </si>
  <si>
    <t xml:space="preserve"> AMOUNT OF DISBURSEMENT</t>
  </si>
  <si>
    <t xml:space="preserve"> COMMUNICATION DATE</t>
  </si>
  <si>
    <t xml:space="preserve"> PURPOSE OF DISB DESCRIP</t>
  </si>
  <si>
    <t xml:space="preserve"> TRAN ID</t>
  </si>
  <si>
    <t>F99 FORM TYPE</t>
  </si>
  <si>
    <t xml:space="preserve"> MEMO CODE</t>
  </si>
  <si>
    <t>E E.11DEP ACCT AUTH DATE(Presidential)</t>
  </si>
  <si>
    <t>SE</t>
  </si>
  <si>
    <t>SE FORM TYPE</t>
  </si>
  <si>
    <t>2 pg 1 or
Top rt Box FILER FEC COMMITTEE ID</t>
  </si>
  <si>
    <t xml:space="preserve"> PAYEE LAST NAME</t>
  </si>
  <si>
    <t xml:space="preserve"> PAYEE FIRST NAME</t>
  </si>
  <si>
    <t xml:space="preserve"> PAYEE MIDDLE NAME</t>
  </si>
  <si>
    <t xml:space="preserve"> PAYEE PREFIX</t>
  </si>
  <si>
    <t xml:space="preserve"> PAYEE SUFFIX</t>
  </si>
  <si>
    <t xml:space="preserve"> DISBURSEMENT DATE</t>
  </si>
  <si>
    <t xml:space="preserve"> PURPOSE DESCRIPTION</t>
  </si>
  <si>
    <t xml:space="preserve"> CALENDAR YTD - OFFICE SOUGHT</t>
  </si>
  <si>
    <t>Botm pg IND LAST NAME</t>
  </si>
  <si>
    <t>Botm pg IND FIRST NAME</t>
  </si>
  <si>
    <t>Botm pg IND MIDDLE NAME</t>
  </si>
  <si>
    <t>Botm pg IND PREFIX</t>
  </si>
  <si>
    <t>Botm pg IND SUFFIX</t>
  </si>
  <si>
    <t>Botm pg IND DATE</t>
  </si>
  <si>
    <t>SF</t>
  </si>
  <si>
    <t>SF FORM TYPE</t>
  </si>
  <si>
    <t xml:space="preserve"> DESIGNATED YES/NO </t>
  </si>
  <si>
    <t xml:space="preserve"> DESIGNATING COMMITTEE NAME</t>
  </si>
  <si>
    <t xml:space="preserve"> SUBORDINATING COMMITTEE NAME</t>
  </si>
  <si>
    <t xml:space="preserve"> PURPOSE EXPENDITURE</t>
  </si>
  <si>
    <t xml:space="preserve"> DATE</t>
  </si>
  <si>
    <t xml:space="preserve"> AGGREGATE EXPENDITURE</t>
  </si>
  <si>
    <t xml:space="preserve">A/N-1 </t>
  </si>
  <si>
    <t xml:space="preserve">NUM-5 </t>
  </si>
  <si>
    <t>H1 FORM TYPE</t>
  </si>
  <si>
    <t>A Presidential Only Election Year (28%)</t>
  </si>
  <si>
    <t>A Presidential / Senate Election Year (36%)</t>
  </si>
  <si>
    <t>A Senate Only Election Year (21%)</t>
  </si>
  <si>
    <t>A Non-Presidential / Non-Senate Election Year (15%)</t>
  </si>
  <si>
    <t>B FEDERAL PERCENT</t>
  </si>
  <si>
    <t xml:space="preserve">B NONFEDERAL PERCENT </t>
  </si>
  <si>
    <t xml:space="preserve">B ADMINISTRATIVE RATIO APPLIES </t>
  </si>
  <si>
    <t>B GENERIC VOTER DRIVE RATIO APPLIES</t>
  </si>
  <si>
    <t>B PUBLIC COMMUNICATIONS RATIO</t>
  </si>
  <si>
    <t>H2 FORM TYPE</t>
  </si>
  <si>
    <t xml:space="preserve"> ORGANIZATION NAME (Activity/Event)</t>
  </si>
  <si>
    <t xml:space="preserve"> YES/NO (Activity Is Direct Fundraising)</t>
  </si>
  <si>
    <t xml:space="preserve"> YES/NO (Act. Direct CAN Support)</t>
  </si>
  <si>
    <t xml:space="preserve"> RATIO CODE</t>
  </si>
  <si>
    <t xml:space="preserve"> FEDERAL PERCENTAGE</t>
  </si>
  <si>
    <t xml:space="preserve"> NON-FEDERAL PERCENTAGE</t>
  </si>
  <si>
    <t>H3 FORM TYPE</t>
  </si>
  <si>
    <t xml:space="preserve"> ACCOUNT NAME (Activity/Event)</t>
  </si>
  <si>
    <t xml:space="preserve"> TOTAL AMOUNT TRANSFERRED</t>
  </si>
  <si>
    <t>i =&gt; vi EVENT TYPE</t>
  </si>
  <si>
    <t>i =&gt; vi AMOUNT TRANSFERRED</t>
  </si>
  <si>
    <t>iv/v (a) &amp; (b) EVENT NAME (Activity/Event)</t>
  </si>
  <si>
    <t>H4 FORM TYPE</t>
  </si>
  <si>
    <t xml:space="preserve"> ACTIVITY OR EVENT IDENTIFIER</t>
  </si>
  <si>
    <t xml:space="preserve"> YES/NO (Activity is Administrative - Only)</t>
  </si>
  <si>
    <t xml:space="preserve"> YES/NO (Activity is Direct Fundraising)</t>
  </si>
  <si>
    <t xml:space="preserve"> YES/NO (Activity is an Exempt Activity)</t>
  </si>
  <si>
    <t xml:space="preserve"> YES/NO (Activity is Generic Voter Drive - Only)</t>
  </si>
  <si>
    <t xml:space="preserve"> YES/NO (Activity is Public Communications Referring Only to Party {Made by PAC})</t>
  </si>
  <si>
    <t xml:space="preserve"> EVENT YEAR-TO-DATE</t>
  </si>
  <si>
    <t xml:space="preserve"> FEDERAL SHARE</t>
  </si>
  <si>
    <t xml:space="preserve"> NON FEDERAL SHARE</t>
  </si>
  <si>
    <t xml:space="preserve"> TOTAL AMOUNT</t>
  </si>
  <si>
    <t>H5 FORM TYPE</t>
  </si>
  <si>
    <t xml:space="preserve"> ACCOUNT NAME</t>
  </si>
  <si>
    <t xml:space="preserve"> TOTAL AMOUNT TRANSFERRED </t>
  </si>
  <si>
    <t>i Amount Voter Registration</t>
  </si>
  <si>
    <t>ii Amount Voter ID</t>
  </si>
  <si>
    <t>iii Amount GOTV</t>
  </si>
  <si>
    <t>iv Amount Generic Campaign Activity</t>
  </si>
  <si>
    <t>H6 FORM TYPE</t>
  </si>
  <si>
    <t xml:space="preserve"> YESNO (Activity Is Voter Registration)</t>
  </si>
  <si>
    <t xml:space="preserve"> YESNO (Activity GOTV)</t>
  </si>
  <si>
    <t xml:space="preserve"> YESNO (Activity Is Voter ID)</t>
  </si>
  <si>
    <t xml:space="preserve"> YESNO (Activity is Generic Campaign)</t>
  </si>
  <si>
    <t xml:space="preserve"> ACTIVITY/EVENT YEAR-TO-DATE</t>
  </si>
  <si>
    <t xml:space="preserve"> LEVIN SHARE</t>
  </si>
  <si>
    <t>SL</t>
  </si>
  <si>
    <t>SL FORM TYPE</t>
  </si>
  <si>
    <t xml:space="preserve"> ACCOUNT NAME (ORGANIZATION)</t>
  </si>
  <si>
    <t>1 (a) Itemized Receipts From Persons</t>
  </si>
  <si>
    <t>1 (b) Unitemized Receipts From Persons</t>
  </si>
  <si>
    <t>1 (c) Total Receipts From Persons</t>
  </si>
  <si>
    <t>2 Other Receipts</t>
  </si>
  <si>
    <t>3 Total Receipts</t>
  </si>
  <si>
    <t>4 (a) Voter Registration DISBURSEMENTS</t>
  </si>
  <si>
    <t>4 (b) Voter ID DISBURSEMENTS</t>
  </si>
  <si>
    <t>4 (c) GOTV DISBURSEMENTS</t>
  </si>
  <si>
    <t>4 (d) Generic Campaign DISBURSEMENTS</t>
  </si>
  <si>
    <t xml:space="preserve">4 (e) Line 4 Total </t>
  </si>
  <si>
    <t>5 Other Disbursements</t>
  </si>
  <si>
    <t>6 Total Disbursements</t>
  </si>
  <si>
    <t>7 Cash on Hand beginning</t>
  </si>
  <si>
    <t>8 Receipts</t>
  </si>
  <si>
    <t>9 Subtotal</t>
  </si>
  <si>
    <t>10 Disbursements</t>
  </si>
  <si>
    <t>11 ENDING CASH ON HAND</t>
  </si>
  <si>
    <t>7 Cash on Hand Jan 1, 19</t>
  </si>
  <si>
    <t>F1</t>
  </si>
  <si>
    <t>F1S</t>
  </si>
  <si>
    <t>F1M</t>
  </si>
  <si>
    <t>F2</t>
  </si>
  <si>
    <t>F2S</t>
  </si>
  <si>
    <t>F24</t>
  </si>
  <si>
    <t>F3</t>
  </si>
  <si>
    <t>F3S</t>
  </si>
  <si>
    <t>F3X</t>
  </si>
  <si>
    <t>F3L</t>
  </si>
  <si>
    <t>F4</t>
  </si>
  <si>
    <t>F5</t>
  </si>
  <si>
    <t>F56</t>
  </si>
  <si>
    <t>F57</t>
  </si>
  <si>
    <t>F6</t>
  </si>
  <si>
    <t>F65</t>
  </si>
  <si>
    <t>F7</t>
  </si>
  <si>
    <t>F76</t>
  </si>
  <si>
    <t>F9</t>
  </si>
  <si>
    <t>F91</t>
  </si>
  <si>
    <t>F92</t>
  </si>
  <si>
    <t>F93</t>
  </si>
  <si>
    <t>F94</t>
  </si>
  <si>
    <t>F13</t>
  </si>
  <si>
    <t>F132</t>
  </si>
  <si>
    <t>F133</t>
  </si>
  <si>
    <t>SA</t>
  </si>
  <si>
    <t>SB</t>
  </si>
  <si>
    <t>SC</t>
  </si>
  <si>
    <t>SC1</t>
  </si>
  <si>
    <t>SC2</t>
  </si>
  <si>
    <t>SD</t>
  </si>
  <si>
    <t>SH1</t>
  </si>
  <si>
    <t>SH2</t>
  </si>
  <si>
    <t>SH3</t>
  </si>
  <si>
    <t>SH4</t>
  </si>
  <si>
    <t>SH5</t>
  </si>
  <si>
    <t>SH6</t>
  </si>
  <si>
    <t>1 - Record Type</t>
  </si>
  <si>
    <t>2 - FEC Version-Paper</t>
  </si>
  <si>
    <t xml:space="preserve">3 - Vendor </t>
  </si>
  <si>
    <t>4 - FEC Batch Number</t>
  </si>
  <si>
    <t>5 - RECEIVED DATE</t>
  </si>
  <si>
    <t>6 - FEC Original ID</t>
  </si>
  <si>
    <t>1 - F1 + 4 FORM TYPE</t>
  </si>
  <si>
    <t xml:space="preserve">2 - 3 FILER FEC COMMITTEE ID </t>
  </si>
  <si>
    <t>3 - 1 CHANGE OF COMMITTEE NAME</t>
  </si>
  <si>
    <t>4 - 1 COMMITTEE NAME</t>
  </si>
  <si>
    <t>5 - 1 CHANGE OF ADDRESS</t>
  </si>
  <si>
    <t>6 - 1 STREET 1</t>
  </si>
  <si>
    <t>7 - 1 STREET 2</t>
  </si>
  <si>
    <t>8 - 1 CITY</t>
  </si>
  <si>
    <t>9 - 1 STATE</t>
  </si>
  <si>
    <t>10 - 1 ZIP</t>
  </si>
  <si>
    <t>11 - 1 CHANGE OF COMMITTEE EMAIL</t>
  </si>
  <si>
    <t>12 - 1 COMMITTEE EMAIL</t>
  </si>
  <si>
    <t>13 - 1 CHANGE OF COMMITTEE WEB URL</t>
  </si>
  <si>
    <t>14 - 1 COMMITTEE WEB URL</t>
  </si>
  <si>
    <t>15 - 2 DATE</t>
  </si>
  <si>
    <t>16 - Botm pg 1 SIGN LAST NAME</t>
  </si>
  <si>
    <t>17 - Botm pg 1 SIGN FIRST NAME</t>
  </si>
  <si>
    <t>18 - Botm pg 1 SIGN MIDDLE NAME</t>
  </si>
  <si>
    <t>19 - Botm pg 1 SIGN PREFIX</t>
  </si>
  <si>
    <t>20 - Botm pg 1 SIGN SUFFIX</t>
  </si>
  <si>
    <t>21 - Botm pg 1 SIGN DATE</t>
  </si>
  <si>
    <t>22 - 5 (a) =&gt; (h) COMMITTEE TYPE</t>
  </si>
  <si>
    <t>23 - 5 (b) or (c) CAN LAST NAME</t>
  </si>
  <si>
    <t>24 - 5 (b) or (c) CAN FIRST NAME</t>
  </si>
  <si>
    <t>25 - 5 (b) or (c) CAN MIDDLE NAME</t>
  </si>
  <si>
    <t>26 - 5 (b) or (c) CAN PREFIX</t>
  </si>
  <si>
    <t>27 - 5 (b) or (c) CAN SUFFIX</t>
  </si>
  <si>
    <t xml:space="preserve">28 - 5 (b) CAN OFFICE </t>
  </si>
  <si>
    <t>29 - 5 (b) CAN STATE</t>
  </si>
  <si>
    <t>30 - 5 (b) CAN DISTRICT</t>
  </si>
  <si>
    <t>31 - 5 (b) or (d) CAN PARTY CODE</t>
  </si>
  <si>
    <t>32 - 5 (d) CAN PARTY TYPE</t>
  </si>
  <si>
    <t>33 - 5 (e) ORGANIZATION TYPE</t>
  </si>
  <si>
    <t>34 - 5 (e).  LOBBYIST/REGISTRANT PAC</t>
  </si>
  <si>
    <t>35 - 5 (f).  LOBBYIST/REGISTRANT PAC</t>
  </si>
  <si>
    <t>36 - 5 (f) LEADERSHIP PAC</t>
  </si>
  <si>
    <t>37 - 6 AFFIL COMMITTEE NAME</t>
  </si>
  <si>
    <t>38 - 6 AFFILIATED LAST NAME</t>
  </si>
  <si>
    <t>39 - 6 AFFILIATED FIRST NAME</t>
  </si>
  <si>
    <t>40 - 6 AFFILIATED MIDDLE NAME</t>
  </si>
  <si>
    <t>41 - 6 AFFILIATED PREFIX</t>
  </si>
  <si>
    <t>42 - 6 AFFILIATED SUFFIX</t>
  </si>
  <si>
    <t>43 - 6 AFFIL STREET 1</t>
  </si>
  <si>
    <t>44 - 6 AFFIL STREET 2</t>
  </si>
  <si>
    <t>45 - 6 AFFIL CITY</t>
  </si>
  <si>
    <t>46 - 6 AFFIL STATE</t>
  </si>
  <si>
    <t>47 - 6 AFFIL ZIP</t>
  </si>
  <si>
    <t>48 - 6 AFFIL RELATIONSHIP</t>
  </si>
  <si>
    <t>49 - 7 CUST LAST NAME</t>
  </si>
  <si>
    <t>50 - 7 CUST FIRST NAME</t>
  </si>
  <si>
    <t>51 - 7 CUST MIDDLE NAME</t>
  </si>
  <si>
    <t>52 - 7 CUST PREFIX</t>
  </si>
  <si>
    <t>53 - 7 CUST SUFFIX</t>
  </si>
  <si>
    <t>54 - 7 CUST STREET 1</t>
  </si>
  <si>
    <t>55 - 7 CUST STREET 2</t>
  </si>
  <si>
    <t>56 - 7 CUST CITY</t>
  </si>
  <si>
    <t>57 - 7 CUST STATE</t>
  </si>
  <si>
    <t>58 - 7 CUST ZIP</t>
  </si>
  <si>
    <t>59 - 7 CUST TITLE OR POSITION</t>
  </si>
  <si>
    <t>60 - 7 CUST TELEPHONE</t>
  </si>
  <si>
    <t>61 - 8 TREAS LAST NAME</t>
  </si>
  <si>
    <t>62 - 8 TREAS FIRST NAME</t>
  </si>
  <si>
    <t>63 - 8 TREAS MIDDLE NAME</t>
  </si>
  <si>
    <t>64 - 8 TREAS PREFIX</t>
  </si>
  <si>
    <t>65 - 8 TREAS SUFFIX</t>
  </si>
  <si>
    <t>66 - 8 TREAS STREET 1</t>
  </si>
  <si>
    <t>67 - 8 TREAS STREET 2</t>
  </si>
  <si>
    <t>68 - 8 TREAS CITY</t>
  </si>
  <si>
    <t>69 - 8 TREAS STATE</t>
  </si>
  <si>
    <t>70 - 8 TREAS ZIP</t>
  </si>
  <si>
    <t>71 - 8 TREAS TITLE OR POSITION</t>
  </si>
  <si>
    <t>72 - 8 TREAS TELEPHONE</t>
  </si>
  <si>
    <t>73 - 8 AGENT LAST NAME</t>
  </si>
  <si>
    <t>74 - 8 AGENT FIRST NAME</t>
  </si>
  <si>
    <t>75 - 8 AGENT MIDDLE NAME</t>
  </si>
  <si>
    <t>76 - 8 AGENT PREFIX</t>
  </si>
  <si>
    <t>77 - 8 AGENT SUFFIX</t>
  </si>
  <si>
    <t>78 - 8 AGENT STREET 1</t>
  </si>
  <si>
    <t>79 - 8 AGENT STREET 2</t>
  </si>
  <si>
    <t>80 - 8 AGENT CITY</t>
  </si>
  <si>
    <t>81 - 8 AGENT STATE</t>
  </si>
  <si>
    <t>82 - 8 AGENT ZIP</t>
  </si>
  <si>
    <t>83 - 8 AGENT TITLE OR POSITION</t>
  </si>
  <si>
    <t>84 - 8 AGENT TELEPHONE</t>
  </si>
  <si>
    <t>85 - 9. a) BANK NAME</t>
  </si>
  <si>
    <t>86 - 9. a) BANK STREET 1</t>
  </si>
  <si>
    <t>87 - 9. a) BANK STREET 2</t>
  </si>
  <si>
    <t>88 - 9. a) BANK CITY</t>
  </si>
  <si>
    <t>89 - 9. a) BANK STATE</t>
  </si>
  <si>
    <t>90 - 9. a) BANK ZIP</t>
  </si>
  <si>
    <t>91 - 9. b) BANK NAME</t>
  </si>
  <si>
    <t>92 - 9. b) BANK STREET 1</t>
  </si>
  <si>
    <t>93 - 9. b) BANK STREET 2</t>
  </si>
  <si>
    <t>94 - 9. b) BANK CITY</t>
  </si>
  <si>
    <t>95 - 9. b) BANK STATE</t>
  </si>
  <si>
    <t>96 - 9. b) BANK ZIP</t>
  </si>
  <si>
    <t>97 - 1st Page
Left Marg BEGINNING IMAGE NUMBER</t>
  </si>
  <si>
    <t>98 - Last Page Left Marg END IMAGE NUMBER</t>
  </si>
  <si>
    <t>99 - Date from the envelop replacement page RECIEPT DATE</t>
  </si>
  <si>
    <t>1 - F1S FORM TYPE</t>
  </si>
  <si>
    <t>3 - 5 JOINT FUND PARTICIPANT CMTTE NAME</t>
  </si>
  <si>
    <t xml:space="preserve">4 - 5 JOINT FUND PARTICIPANT CMTTE FEC-ID </t>
  </si>
  <si>
    <t>5 - 6 AFFIL COMMITTEE NAME</t>
  </si>
  <si>
    <t>6 - 6 AFFILIATED LAST NAME</t>
  </si>
  <si>
    <t>7 - 6 AFFILIATED FIRST NAME</t>
  </si>
  <si>
    <t>8 - 6 AFFILIATED MIDDLE NAME</t>
  </si>
  <si>
    <t>9 - 6 AFFILIATED PREFIX</t>
  </si>
  <si>
    <t>10 - 6 AFFILIATED SUFFIX</t>
  </si>
  <si>
    <t>11 - 6 AFFIL STREET 1</t>
  </si>
  <si>
    <t>12 - 6 AFFIL STREET 2</t>
  </si>
  <si>
    <t>13 - 6 AFFIL CITY</t>
  </si>
  <si>
    <t>14 - 6 AFFIL STATE</t>
  </si>
  <si>
    <t>15 - 6 AFFIL ZIP</t>
  </si>
  <si>
    <t>16 - 6 AFFIL RELATIONSHIP</t>
  </si>
  <si>
    <t>17 - 8 AGENT LAST NAME</t>
  </si>
  <si>
    <t>18 - 8 AGENT FIRST NAME</t>
  </si>
  <si>
    <t>19 - 8 AGENT MIDDLE NAME</t>
  </si>
  <si>
    <t>20 - 8 AGENT PREFIX</t>
  </si>
  <si>
    <t>21 - 8 AGENT SUFFIX</t>
  </si>
  <si>
    <t>22 - 8 AGENT STREET 1</t>
  </si>
  <si>
    <t>23 - 8 AGENT STREET 2</t>
  </si>
  <si>
    <t>24 - 8 AGENT CITY</t>
  </si>
  <si>
    <t>25 - 8 AGENT STATE</t>
  </si>
  <si>
    <t>26 - 8 AGENT ZIP</t>
  </si>
  <si>
    <t>27 - 8 AGENT TITLE OR POSITION</t>
  </si>
  <si>
    <t>28 - 8 AGENT TELEPHONE</t>
  </si>
  <si>
    <t>29 - 9 BANK NAME</t>
  </si>
  <si>
    <t>30 - 9 BANK STREET 1</t>
  </si>
  <si>
    <t>31 - 9 BANK STREET 2</t>
  </si>
  <si>
    <t>32 - 9 BANK CITY</t>
  </si>
  <si>
    <t>33 - 9 BANK STATE</t>
  </si>
  <si>
    <t>34 - 9 BANK ZIP</t>
  </si>
  <si>
    <t>35 - 1st Page
Left Marg BEGINNING IMAGE NUMBER</t>
  </si>
  <si>
    <t xml:space="preserve">1 - F1M FORM TYPE </t>
  </si>
  <si>
    <t xml:space="preserve">2 - 2 FILER FEC COMMITTEE ID </t>
  </si>
  <si>
    <t>3 - 1 (a) COMMITTEE NAME</t>
  </si>
  <si>
    <t>4 - 1 (b) STREET 1</t>
  </si>
  <si>
    <t>5 - 1 (b) STREET 2</t>
  </si>
  <si>
    <t>6 - 1 (c) CITY</t>
  </si>
  <si>
    <t>7 - 1 (c) STATE</t>
  </si>
  <si>
    <t>8 - 1 (c) ZIP</t>
  </si>
  <si>
    <t>9 - 3 COMMITTEE TYPE</t>
  </si>
  <si>
    <t>10 - 4 DATE OF AFFILIATION</t>
  </si>
  <si>
    <t>11 - 4 COMMITTEE NAME</t>
  </si>
  <si>
    <t>12 - 4 FEC COMMITTEE ID NUMBER</t>
  </si>
  <si>
    <t>13 - 5 (a) (i) I CAN LAST NAME</t>
  </si>
  <si>
    <t>14 - 5 (a) (i) I CAN FIRST NAME</t>
  </si>
  <si>
    <t>15 - 5 (a) (i) I CAN MIDDLE NAME</t>
  </si>
  <si>
    <t>16 - 5 (a) (i) I CAN PREFIX</t>
  </si>
  <si>
    <t>17 - 5 (a) (i) I CAN SUFFIX</t>
  </si>
  <si>
    <t>18 - 5 (a) (i) I CAN OFFICE</t>
  </si>
  <si>
    <t xml:space="preserve">19 - 5 (a) (i) I CAN STATE </t>
  </si>
  <si>
    <t>20 - 5 (a) (i) I CAN DIST</t>
  </si>
  <si>
    <t>21 - 5 (a) (i) I DATE OF CONTRIBUTION</t>
  </si>
  <si>
    <t>22 - 5 (a) (ii) II CAN LAST NAME</t>
  </si>
  <si>
    <t>23 - 5 (a) (ii) II CAN FIRST NAME</t>
  </si>
  <si>
    <t>24 - 5 (a) (ii) II CAN MIDDLE NAME</t>
  </si>
  <si>
    <t>25 - 5 (a) (ii) II CAN PREFIX</t>
  </si>
  <si>
    <t>26 - 5 (a) (ii) II CAN SUFFIX</t>
  </si>
  <si>
    <t>27 - 5 (a) (ii) II CAN OFFICE</t>
  </si>
  <si>
    <t xml:space="preserve">28 - 5 (a) (ii) II CAN STATE </t>
  </si>
  <si>
    <t>29 - 5 (a) (ii) II CAN DIST</t>
  </si>
  <si>
    <t>30 - 5 (a) (ii) II DATE OF CONTRIBUTION</t>
  </si>
  <si>
    <t>31 - 5 (a) (iii) III CAN LAST NAME</t>
  </si>
  <si>
    <t>32 - 5 (a) (iii) III CAN FIRST NAME</t>
  </si>
  <si>
    <t>33 - 5 (a) (iii) III CAN MIDDLE NAME</t>
  </si>
  <si>
    <t>34 - 5 (a) (iii) III CAN PREFIX</t>
  </si>
  <si>
    <t>35 - 5 (a) (iii) III CAN SUFFIX</t>
  </si>
  <si>
    <t>36 - 5 (a) (iii) III CAN OFFICE</t>
  </si>
  <si>
    <t xml:space="preserve">37 - 5 (a) (iii) III CAN STATE </t>
  </si>
  <si>
    <t>38 - 5 (a) (iii) III CAN DIST</t>
  </si>
  <si>
    <t>39 - 5 (a) (iii) III DATE OF CONTRIBUTION</t>
  </si>
  <si>
    <t>40 - 5 (a) (iv) IV CAN LAST NAME</t>
  </si>
  <si>
    <t>41 - 5 (a) (iv) IV CAN FIRST NAME</t>
  </si>
  <si>
    <t>42 - 5 (a) (iv) IV CAN MIDDLE NAME</t>
  </si>
  <si>
    <t>43 - 5 (a) (iv) IV CAN PREFIX</t>
  </si>
  <si>
    <t>44 - 5 (a) (iv) IV CAN SUFFIX</t>
  </si>
  <si>
    <t>45 - 5 (a) (iv) IV CAN OFFICE</t>
  </si>
  <si>
    <t xml:space="preserve">46 - 5 (a) (iv) IV CAN STATE </t>
  </si>
  <si>
    <t>47 - 5 (a) (iv) IV CAN DIST</t>
  </si>
  <si>
    <t>48 - 5 (a) (iv) IV DATE OF CONTRIBUTION</t>
  </si>
  <si>
    <t>49 - 5 (a) (v) V CAN LAST NAME</t>
  </si>
  <si>
    <t>50 - 5 (a) (v) V CAN FIRST NAME</t>
  </si>
  <si>
    <t>51 - 5 (a) (v) V CAN MIDDLE NAME</t>
  </si>
  <si>
    <t>52 - 5 (a) (v) V CAN PREFIX</t>
  </si>
  <si>
    <t>53 - 5 (a) (v) V CAN SUFFIX</t>
  </si>
  <si>
    <t>54 - 5 (a) (v) V CAN OFFICE</t>
  </si>
  <si>
    <t xml:space="preserve">55 - 5 (a) (v) V CAN STATE </t>
  </si>
  <si>
    <t>56 - 5 (a) (v) V CAN DIST</t>
  </si>
  <si>
    <t>57 - 5 (a) (v) V DATE OF CONTRIBUTION</t>
  </si>
  <si>
    <t>58 - 5 (b) DATE (Of 51st Contributor)</t>
  </si>
  <si>
    <t>59 - 5 (c) DATE (Of Orig Registration)</t>
  </si>
  <si>
    <t>60 - 5 (d) DATE (Cmte Met Requirements)</t>
  </si>
  <si>
    <t>61 - Botm pg 1 TREAS LAST NAME</t>
  </si>
  <si>
    <t>62 - Botm pg 1 TREAS FIRST NAME</t>
  </si>
  <si>
    <t>63 - Botm pg 1 TREAS MIDDLE NAME</t>
  </si>
  <si>
    <t>64 - Botm pg 1 TREAS PREFIX</t>
  </si>
  <si>
    <t>65 - Botm pg 1 TREAS SUFFIX</t>
  </si>
  <si>
    <t>66 - Botm pg 1 TREAS DATE</t>
  </si>
  <si>
    <t>67 - 1st Page
Left Marg BEGINNING IMAGE NUMBER</t>
  </si>
  <si>
    <t>68 - Last Page Left Marg END IMAGE NUMBER</t>
  </si>
  <si>
    <t>69 - Date from the envelop replacement page RECIEPT DATE</t>
  </si>
  <si>
    <t>1 - F2S FORM TYPE</t>
  </si>
  <si>
    <t>2 -  FILER CANDIDATE ID NUMBER</t>
  </si>
  <si>
    <t>3 -  AUTH COMMITTEE ID NUMBER</t>
  </si>
  <si>
    <t>4 -  AUTH COMMITTEE NAME</t>
  </si>
  <si>
    <t>5 -  AUTH STREET 1</t>
  </si>
  <si>
    <t>6 -  AUTH STREET 2</t>
  </si>
  <si>
    <t>7 -  AUTH CITY</t>
  </si>
  <si>
    <t>8 -  AUTH STATE</t>
  </si>
  <si>
    <t>9 -  AUTH ZIP</t>
  </si>
  <si>
    <t>10 - 1st Page
Left Marg BEGINNING IMAGE NUMBER</t>
  </si>
  <si>
    <t>1 - F24 FORM TYPE</t>
  </si>
  <si>
    <t>2 - Top Right FILER FEC COMMITTEE ID</t>
  </si>
  <si>
    <t>3 -  COMMITTEE NAME</t>
  </si>
  <si>
    <t>4 -  REPORT TYPE</t>
  </si>
  <si>
    <t>5 -  ORIGINAL AMENDMENT DATE</t>
  </si>
  <si>
    <t>6 - Botm pg 1 TREAS LAST NAME</t>
  </si>
  <si>
    <t>7 - Botm pg 1 TREAS FIRST NAME</t>
  </si>
  <si>
    <t>8 - Botm pg 1 TREAS MIDDLE NAME</t>
  </si>
  <si>
    <t>9 - Botm pg 1 TREAS PREFIX</t>
  </si>
  <si>
    <t>10 - Botm pg 1 TREAS SUFFIX</t>
  </si>
  <si>
    <t>11 - Botm pg 1 TREAS DATE</t>
  </si>
  <si>
    <t>12 - 1st Page
Left Marg BEGINNING IMAGE NUMBER</t>
  </si>
  <si>
    <t>13 - Last Page Left Marg END IMAGE NUMBER</t>
  </si>
  <si>
    <t>14 - Date from the envelop replacement page RECIEPT DATE</t>
  </si>
  <si>
    <t>1 - F3 + 3 FORM TYPE</t>
  </si>
  <si>
    <t>2 - 2 FILER FEC COMMITTEE ID</t>
  </si>
  <si>
    <t>3 - 1 COMMITTEE NAME</t>
  </si>
  <si>
    <t>4 - 1 CHANGE OF ADDRESS</t>
  </si>
  <si>
    <t>5 - 1 STREET 1</t>
  </si>
  <si>
    <t>6 - 1 STREET 2</t>
  </si>
  <si>
    <t>7 - 1 CITY</t>
  </si>
  <si>
    <t>8 - 1 STATE</t>
  </si>
  <si>
    <t>9 - 1 ZIP</t>
  </si>
  <si>
    <t>10 - 1 ELECTION STATE</t>
  </si>
  <si>
    <t>11 - 1 ELECTION DISTRICT</t>
  </si>
  <si>
    <t>12 - 4(a) =&gt; (c) REPORT CODE</t>
  </si>
  <si>
    <t>13 - 4(b) or (c) DATE OF ELECTION</t>
  </si>
  <si>
    <t>14 - 4(b) or (c) STATE OF ELECTION</t>
  </si>
  <si>
    <t>15 - 5 COVERAGE FROM DATE</t>
  </si>
  <si>
    <t>16 - 5 COVERAGE THROUGH DATE</t>
  </si>
  <si>
    <t>17 - Botm pg 1 TREAS LAST NAME</t>
  </si>
  <si>
    <t>18 - Botm pg 1 TREAS FIRST NAME</t>
  </si>
  <si>
    <t>19 - Botm pg 1 TREAS MIDDLE NAME</t>
  </si>
  <si>
    <t>20 - Botm pg 1 TREAS PREFIX</t>
  </si>
  <si>
    <t>21 - Botm pg 1 TREAS SUFFIX</t>
  </si>
  <si>
    <t>22 - Botm pg 1 TREAS DATE</t>
  </si>
  <si>
    <t>23 - 6 (a) Total Contributions (NO Loans)</t>
  </si>
  <si>
    <t>24 - 6 (b) Total Contribution Refunds</t>
  </si>
  <si>
    <t>25 - 6 (c) NET Contributions</t>
  </si>
  <si>
    <t>26 - 7 (a) Total Operating Expenditures</t>
  </si>
  <si>
    <t>27 - 7 (b) Total Offset to Operating Expenditures</t>
  </si>
  <si>
    <t>28 - 7 (c) NET Operating Expenditures</t>
  </si>
  <si>
    <t>29 - 8 CASH ON HAND AT CLOSE</t>
  </si>
  <si>
    <t>30 - 9 DEBTS TO ( Totals from SCH C and/or D)</t>
  </si>
  <si>
    <t>31 - 10 DEBTS BY (Totals from SCH C and/or D)</t>
  </si>
  <si>
    <t>32 - 11 (a) (i) Individuals Itemized</t>
  </si>
  <si>
    <t>33 - 11 (a) (ii) Individuals Unitemized</t>
  </si>
  <si>
    <t>34 - 11 (a) (iii) Individual Contribution Total</t>
  </si>
  <si>
    <t>35 - 11 (b) Political Party Committees</t>
  </si>
  <si>
    <t>36 - 11 (c) Other Political Committees</t>
  </si>
  <si>
    <t>37 - 11 (d) The Candidate</t>
  </si>
  <si>
    <t>38 - 11 (e) Total Contributions</t>
  </si>
  <si>
    <t>39 - 12 Transfers From Other Authorized Cmtes</t>
  </si>
  <si>
    <t>40 - 13 (a) Loans made or guaranty by the Candidate</t>
  </si>
  <si>
    <t>41 - 13 (b) All Other Loans</t>
  </si>
  <si>
    <t>42 - 13 (c) Total Loans</t>
  </si>
  <si>
    <t>43 - 14 Offsets to Operating Expenditures</t>
  </si>
  <si>
    <t>44 - 15 Other Receipts</t>
  </si>
  <si>
    <t>45 - 16 Total Receipts</t>
  </si>
  <si>
    <t>46 - 17 Operating Expenditures</t>
  </si>
  <si>
    <t>47 - 18 Transfers to Other Authorized Committees</t>
  </si>
  <si>
    <t>48 - 19 (a) Of Loans made or guar. by the Cand.</t>
  </si>
  <si>
    <t>49 - 19 (b) Loan Repayments, All Other Loans</t>
  </si>
  <si>
    <t>50 - 19 (c) Total Loan Repayments</t>
  </si>
  <si>
    <t>51 - 20 (a) Refund/Individuals Other than Pol. Cmtes</t>
  </si>
  <si>
    <t>52 - 20 (b) Refund/Political Party Committees</t>
  </si>
  <si>
    <t>53 - 20 (c) Refund/Other Political Committees</t>
  </si>
  <si>
    <t>54 - 20 (d) Total Contribution Refunds</t>
  </si>
  <si>
    <t>55 - 21 Other Disbursements</t>
  </si>
  <si>
    <t>56 - 22 Total Disbursements</t>
  </si>
  <si>
    <t>57 - 6 (a) Total Contributions (No Loans)</t>
  </si>
  <si>
    <t>58 - 6 (b) Total Contribution Refunds</t>
  </si>
  <si>
    <t>59 - 6 (c) Net Contributions</t>
  </si>
  <si>
    <t>60 - 7 (a) Total Operating Expenditures</t>
  </si>
  <si>
    <t>61 - 7 (b) Total Offsets to Operating Expenditures</t>
  </si>
  <si>
    <t>62 - 7 (c) NET Operating Expenditures.</t>
  </si>
  <si>
    <t>63 - 11 (a) (i) Individuals Itemized</t>
  </si>
  <si>
    <t>64 - 11 (a) (ii) Individuals Unitemized</t>
  </si>
  <si>
    <t>65 - 11 (a) (iii) Individuals Total</t>
  </si>
  <si>
    <t>66 - 11 (b) Political Party Committees</t>
  </si>
  <si>
    <t>67 - 11 (c) All Other Political Committees (PACS)</t>
  </si>
  <si>
    <t>68 - 11 (d) The Candidate</t>
  </si>
  <si>
    <t>69 - 11 (e) Total Contributions</t>
  </si>
  <si>
    <t>70 - 12 Transfers From Other AUTH Committees</t>
  </si>
  <si>
    <t>71 - 13 (a) Loans made or guarn. by the Candidate</t>
  </si>
  <si>
    <t>72 - 13 (b) All Other Loans</t>
  </si>
  <si>
    <t>73 - 13 (c) Total Loans</t>
  </si>
  <si>
    <t>74 - 14 Offsets to Operating Expenditures</t>
  </si>
  <si>
    <t>75 - 15 Other Receipts</t>
  </si>
  <si>
    <t>76 - 16 Total Receipts</t>
  </si>
  <si>
    <t>77 - 17 Operating Expenditures</t>
  </si>
  <si>
    <t>78 - 18 Transfers To Other AUTH Committees</t>
  </si>
  <si>
    <t>79 - 19 (a) Loan Repayment By Candidate</t>
  </si>
  <si>
    <t>80 - 19 (b) Loan Repayments, ALL Other Loans</t>
  </si>
  <si>
    <t>81 - 19 (c) Total Loan Repayments</t>
  </si>
  <si>
    <t>82 - 20 (a) Refund/Individuals Other than Pol. Cmtes</t>
  </si>
  <si>
    <t>83 - 20 (b) Refund, Political Party Committees</t>
  </si>
  <si>
    <t>84 - 20 (c) Refund, Other Political Committees</t>
  </si>
  <si>
    <t>85 - 20 (d) Total Contributions Refunds</t>
  </si>
  <si>
    <t>86 - 21 Other Disbursements</t>
  </si>
  <si>
    <t>87 - 22 Total Disbursements</t>
  </si>
  <si>
    <t>88 - 23 Cash Beginning Reporting Period</t>
  </si>
  <si>
    <t>89 - 24 Total Receipts this Period</t>
  </si>
  <si>
    <t>90 - 25 Subtotal</t>
  </si>
  <si>
    <t>91 - 26 Total Disbursements this Period</t>
  </si>
  <si>
    <t>92 - 27 Cash on hand at Close Period</t>
  </si>
  <si>
    <t>93 - 1st Page
Left Marg BEGINNING IMAGE NUMBER</t>
  </si>
  <si>
    <t>94 - Last Page Left Marg END IMAGE NUMBER</t>
  </si>
  <si>
    <t>95 - Date from the envelop replacement page RECIEPT DATE</t>
  </si>
  <si>
    <t>1 - F3S FORM TYPE</t>
  </si>
  <si>
    <t>2 - 2 pg 1 FILER FEC COMMITTEE ID</t>
  </si>
  <si>
    <t>3 - Top Col B General Election Date</t>
  </si>
  <si>
    <t>4 - Top Col C Day After General Election Date</t>
  </si>
  <si>
    <t>5 - 11 (a) (i) Individuals Itemized</t>
  </si>
  <si>
    <t>6 - 11 (a) (ii) Individuals Unitemized</t>
  </si>
  <si>
    <t>7 - 11 (a) (iii) Individuals Total</t>
  </si>
  <si>
    <t>8 - 11 (b) Political Party Committees</t>
  </si>
  <si>
    <t>9 - 11 (c) All Other Political Committees (PACS)</t>
  </si>
  <si>
    <t>10 - 11 (d) The Candidate</t>
  </si>
  <si>
    <t>11 - 11 (e) Total Contributions</t>
  </si>
  <si>
    <t>12 - 12 Transfers From Other AUTH Committees</t>
  </si>
  <si>
    <t>13 - 13 (a) Loans made or guarn. by the Candidate</t>
  </si>
  <si>
    <t>14 - 13 (b) All Other Loans</t>
  </si>
  <si>
    <t>15 - 13 (c) Total Loans</t>
  </si>
  <si>
    <t>16 - 14 Offsets to Operating Expenditures</t>
  </si>
  <si>
    <t>17 - 15 Other Receipts</t>
  </si>
  <si>
    <t>18 - 16 Total Receipts</t>
  </si>
  <si>
    <t>19 - 17 Operating Expenditures</t>
  </si>
  <si>
    <t>20 - 18 Transfers To Other AUTH Committees</t>
  </si>
  <si>
    <t>21 - 19 (a) Loan Repayment By Candidate</t>
  </si>
  <si>
    <t>22 - 19 (b) Loan Repayments, ALL Other Loans</t>
  </si>
  <si>
    <t>23 - 19 (c) Total Loan Repayments</t>
  </si>
  <si>
    <t>24 - 20 (a) Refund/Individuals Other than Pol. Cmtes</t>
  </si>
  <si>
    <t>25 - 20 (b) Refund, Political Party Committees</t>
  </si>
  <si>
    <t>26 - 20 (c) Refund, Other Political Committees</t>
  </si>
  <si>
    <t>27 - 20 (d) Total Contributions Refunds</t>
  </si>
  <si>
    <t>28 - 21 Other Disbursements</t>
  </si>
  <si>
    <t>29 - 22 Total Disbursements</t>
  </si>
  <si>
    <t>30 - III Net Contributions (Other Than Loans)</t>
  </si>
  <si>
    <t>31 - IV Net Operating Expenditures</t>
  </si>
  <si>
    <t>32 - 1st Page
Left Marg BEGINNING IMAGE NUMBER</t>
  </si>
  <si>
    <t>1 -  FORM TYPE</t>
  </si>
  <si>
    <t>2 -  FILER COMMITTEE ID NUMBER</t>
  </si>
  <si>
    <t>4 -  CHANGE OF ADDRESS</t>
  </si>
  <si>
    <t>5 -  STREET  1</t>
  </si>
  <si>
    <t>6 -  STREET  2</t>
  </si>
  <si>
    <t>7 -  CITY</t>
  </si>
  <si>
    <t>8 -  STATE</t>
  </si>
  <si>
    <t>9 -  ZIP</t>
  </si>
  <si>
    <t>10 -  ACTIVITY PRIMARY</t>
  </si>
  <si>
    <t>11 -  ACTIVITY GENERAL</t>
  </si>
  <si>
    <t>12 -  REPORT CODE</t>
  </si>
  <si>
    <t>13 -  DATE OF ELECTION</t>
  </si>
  <si>
    <t>14 -  STATE OF ELECTION</t>
  </si>
  <si>
    <t>15 -  COVERAGE FROM DATE</t>
  </si>
  <si>
    <t>16 -  COVERAGE THROUGH DATE</t>
  </si>
  <si>
    <t>17 -  TREASURER LAST NAME</t>
  </si>
  <si>
    <t>18 -  TREASURER FIRST NAME</t>
  </si>
  <si>
    <t>19 -  TREASURER MIDDLE NAME</t>
  </si>
  <si>
    <t>20 -  TREASURER PREFIX</t>
  </si>
  <si>
    <t>21 -  TREASURER SUFFIX</t>
  </si>
  <si>
    <t>22 -  DATE SIGNED</t>
  </si>
  <si>
    <t>23 -  6.  Cash on Hand Beginning Period</t>
  </si>
  <si>
    <t>24 -  7.  Total Receipts</t>
  </si>
  <si>
    <t>25 -  8.  Subtotal</t>
  </si>
  <si>
    <t>26 -  9.  Total Disbursements</t>
  </si>
  <si>
    <t>27 -  10.  Cash on Hand Close of Period</t>
  </si>
  <si>
    <t>28 -  11.  Debts to</t>
  </si>
  <si>
    <t>29 -  12.  Debts by</t>
  </si>
  <si>
    <t>30 -  13.  Expenditures Subject to Limits</t>
  </si>
  <si>
    <t>31 -  14.  Net Contributions</t>
  </si>
  <si>
    <t>32 -  15.  Net Operating Expenditures</t>
  </si>
  <si>
    <t>33 -  16. Federal Funds</t>
  </si>
  <si>
    <t>34 -  17(a.i) Individuals Itemized</t>
  </si>
  <si>
    <t>35 -  17(a.ii) Individuals Unitemized</t>
  </si>
  <si>
    <t>36 -  17(a.iii) Individual Contribution Total</t>
  </si>
  <si>
    <t>37 -  17(b) Political Party Committees</t>
  </si>
  <si>
    <t>38 -  17(c) Other Political Committees (PACs)</t>
  </si>
  <si>
    <t>39 -  17(d) The Candidate</t>
  </si>
  <si>
    <t>40 -  17(e) Total Contributions</t>
  </si>
  <si>
    <t>41 -  18. Transfers From Aff/Other Party Cmttees</t>
  </si>
  <si>
    <t>42 -  19(a) Received from or Guaranteed by Cand.</t>
  </si>
  <si>
    <t>43 -  19(b) Other Loans</t>
  </si>
  <si>
    <t>44 -  19(c) Total Loans</t>
  </si>
  <si>
    <t>45 -  20(a) Operating</t>
  </si>
  <si>
    <t>46 -  20(b) Fundraising</t>
  </si>
  <si>
    <t>47 -  20(c) Legal and Accounting</t>
  </si>
  <si>
    <t>48 -  20(d) Total offsets to Expenditures</t>
  </si>
  <si>
    <t>49 -  21. Other Receipts</t>
  </si>
  <si>
    <t>50 -  22. Total Receipts</t>
  </si>
  <si>
    <t>51 -  23. Operating Expenditures</t>
  </si>
  <si>
    <t>52 -  24. Transfers to Other Authorized Committees</t>
  </si>
  <si>
    <t>53 -  25. Fundraising Disbursements</t>
  </si>
  <si>
    <t>54 -  26. Exempt Legal &amp; Accounting Disbursement</t>
  </si>
  <si>
    <t>55 -  27(a) Made or guaranteed by Candidate</t>
  </si>
  <si>
    <t>56 -  27(b) Other Repayments</t>
  </si>
  <si>
    <t>57 -  27(c) Total Loan Repayments Made</t>
  </si>
  <si>
    <t>58 -  28(a) Individuals</t>
  </si>
  <si>
    <t>59 -  28(b) Political Party Committees</t>
  </si>
  <si>
    <t>60 -  28(c) Other Political Committees</t>
  </si>
  <si>
    <t>61 -  28(d) Total Contributions Refunds</t>
  </si>
  <si>
    <t>62 -  29. Other Disbursements</t>
  </si>
  <si>
    <t>63 -  30. Total Disbursements</t>
  </si>
  <si>
    <t>64 -  31. Items on Hand to be Liquidated</t>
  </si>
  <si>
    <t>65 -  ALABAMA</t>
  </si>
  <si>
    <t>66 -  ALASKA</t>
  </si>
  <si>
    <t>67 -  ARIZONA</t>
  </si>
  <si>
    <t>68 -  ARKANSAS</t>
  </si>
  <si>
    <t>69 -  CALIFORNIA</t>
  </si>
  <si>
    <t>70 -  COLORADO</t>
  </si>
  <si>
    <t>71 -  CONNECTICUT</t>
  </si>
  <si>
    <t>72 -  DELAWARE</t>
  </si>
  <si>
    <t>73 -  DIST OF COLUMBIA</t>
  </si>
  <si>
    <t>74 -  FLORIDA</t>
  </si>
  <si>
    <t>75 -  GEORGIA</t>
  </si>
  <si>
    <t>76 -   HAWAII</t>
  </si>
  <si>
    <t>77 -  IDAHO</t>
  </si>
  <si>
    <t>78 -  ILLINOIS</t>
  </si>
  <si>
    <t>79 -  INDIANA</t>
  </si>
  <si>
    <t>80 -  IOWA</t>
  </si>
  <si>
    <t>81 -  KANSAS</t>
  </si>
  <si>
    <t>82 -  KENTUCKY</t>
  </si>
  <si>
    <t>83 -  LOUISIANA</t>
  </si>
  <si>
    <t>84 -  MAINE</t>
  </si>
  <si>
    <t>85 -  MARYLAND</t>
  </si>
  <si>
    <t>86 -  MASSACHUSETTS</t>
  </si>
  <si>
    <t>87 -  MICHIGAN</t>
  </si>
  <si>
    <t>88 -  MINNESOTA</t>
  </si>
  <si>
    <t>89 -  MISSISSIPPI</t>
  </si>
  <si>
    <t>90 -  MISSOURI</t>
  </si>
  <si>
    <t>91 -   MONTANA</t>
  </si>
  <si>
    <t>92 -  NEBRASKA</t>
  </si>
  <si>
    <t>93 -  NEVADA</t>
  </si>
  <si>
    <t>94 -  NEW HAMPSHIRE</t>
  </si>
  <si>
    <t>95 -  NEW JERSEY</t>
  </si>
  <si>
    <t>96 -  NEW MEXICO</t>
  </si>
  <si>
    <t>97 -  NEW YORK</t>
  </si>
  <si>
    <t>98 -  NORTH CAROLINA</t>
  </si>
  <si>
    <t>99 -  NORTH DAKOTA</t>
  </si>
  <si>
    <t>100 -  OHIO</t>
  </si>
  <si>
    <t>101 -  OKLAHOMA</t>
  </si>
  <si>
    <t>102 -  OREGON</t>
  </si>
  <si>
    <t>103 -  PENNSYLVANIA</t>
  </si>
  <si>
    <t>104 -  RHODE ISLAND</t>
  </si>
  <si>
    <t>105 -  SOUTH CAROLINA</t>
  </si>
  <si>
    <t>106 -  SOUTH DAKOTA</t>
  </si>
  <si>
    <t>107 -  TENNESSEE</t>
  </si>
  <si>
    <t>108 -  TEXAS</t>
  </si>
  <si>
    <t>109 -  UTAH</t>
  </si>
  <si>
    <t>110 -  VERMONT</t>
  </si>
  <si>
    <t>111 -  VIRGINIA</t>
  </si>
  <si>
    <t>112 -  WASHINGTON</t>
  </si>
  <si>
    <t>113 -  WEST VIRGINIA</t>
  </si>
  <si>
    <t>114 -  WISCONSIN</t>
  </si>
  <si>
    <t>115 -  WYOMING</t>
  </si>
  <si>
    <t>116 -  PUERTO RICO</t>
  </si>
  <si>
    <t>117 -  GUAM</t>
  </si>
  <si>
    <t>118 -  VIRGIN ISLANDS</t>
  </si>
  <si>
    <t>119 -  TOTALS</t>
  </si>
  <si>
    <t>121 -  16. Federal Funds</t>
  </si>
  <si>
    <t>122 -  17(a.i) Individuals Itemized</t>
  </si>
  <si>
    <t>123 -  17(a.ii) Individuals Unitemized</t>
  </si>
  <si>
    <t>124 -  17(a.iii) Individual Contribution Total</t>
  </si>
  <si>
    <t>125 -  17(b) Political Party Committees</t>
  </si>
  <si>
    <t>126 -  17(c) Other Political Committees (PACs)</t>
  </si>
  <si>
    <t>127 -  17(d) The Candidate</t>
  </si>
  <si>
    <t>128 -  17(e) Total contributions  (Other than Loans)</t>
  </si>
  <si>
    <t>129 -  18. Transfers From Aff/Other Party Cmttees</t>
  </si>
  <si>
    <t>130 -  19(a) Received from or Guaranteed  by Cand.</t>
  </si>
  <si>
    <t>131 -  19(b) Other Loans</t>
  </si>
  <si>
    <t>132 -  19(c) Total Loans</t>
  </si>
  <si>
    <t>133 -  20(a) Operating</t>
  </si>
  <si>
    <t>134 -  20(b) Fundraising</t>
  </si>
  <si>
    <t>135 -  20(c) Legal and Accounting</t>
  </si>
  <si>
    <t>136 -  20(d) Total Offsets to Operating Expenditures</t>
  </si>
  <si>
    <t>137 -  21. Other Receipts</t>
  </si>
  <si>
    <t>138 -  22. Total Receipts</t>
  </si>
  <si>
    <t>139 -  23. Operating Expenditures</t>
  </si>
  <si>
    <t>140 -  24. Transfers to Other Authorized Committees</t>
  </si>
  <si>
    <t>141 -  25. Fundraising Disbursements</t>
  </si>
  <si>
    <t>142 -  26. Exempt Legal &amp; Accounting Disbursement</t>
  </si>
  <si>
    <t>143 -  27(a) Made or Guaranteed by the Candidate</t>
  </si>
  <si>
    <t>144 -  27(b) Other Repayments</t>
  </si>
  <si>
    <t>145 -  27(c) Total Loan Repayments Made</t>
  </si>
  <si>
    <t>146 -  28(a)  Individuals</t>
  </si>
  <si>
    <t>147 -  28(b) Political Party Committees</t>
  </si>
  <si>
    <t>148 -  28(c) Other Political Committees</t>
  </si>
  <si>
    <t>149 -  28(d) Total Contributions Refunds</t>
  </si>
  <si>
    <t>150 -  29. Other Disbursements</t>
  </si>
  <si>
    <t>151 -  30. Total Disbursements</t>
  </si>
  <si>
    <t>152 -  ALABAMA</t>
  </si>
  <si>
    <t>153 -  ALASKA</t>
  </si>
  <si>
    <t>154 -  ARIZONA</t>
  </si>
  <si>
    <t>155 -  ARKANSAS</t>
  </si>
  <si>
    <t>156 -  CALIFORNIA</t>
  </si>
  <si>
    <t>157 -  COLORADO</t>
  </si>
  <si>
    <t>158 -  CONNECTICUT</t>
  </si>
  <si>
    <t>159 -  DELAWARE</t>
  </si>
  <si>
    <t>160 -  DIST OF COLUMBIA</t>
  </si>
  <si>
    <t>161 -  FLORIDA</t>
  </si>
  <si>
    <t>162 -  GEORGIA</t>
  </si>
  <si>
    <t>163 -  HAWAII</t>
  </si>
  <si>
    <t>164 -  IDAHO</t>
  </si>
  <si>
    <t>165 -  ILLINOIS</t>
  </si>
  <si>
    <t>166 -  INDIANA</t>
  </si>
  <si>
    <t>167 -  IOWA</t>
  </si>
  <si>
    <t>168 -  KANSAS</t>
  </si>
  <si>
    <t>169 -  KENTUCKY</t>
  </si>
  <si>
    <t>170 -  LOUISIANA</t>
  </si>
  <si>
    <t>171 -  MAINE</t>
  </si>
  <si>
    <t>172 -  MARYLAND</t>
  </si>
  <si>
    <t>173 -  MASSACHUSETTS</t>
  </si>
  <si>
    <t>174 -  MICHIGAN</t>
  </si>
  <si>
    <t>175 -  MINNESOTA</t>
  </si>
  <si>
    <t>176 -  MISSISSIPPI</t>
  </si>
  <si>
    <t>177 -  MISSOURI</t>
  </si>
  <si>
    <t>178 -  MONTANA</t>
  </si>
  <si>
    <t>179 -  NEBRASKA</t>
  </si>
  <si>
    <t>180 -  NEVADA</t>
  </si>
  <si>
    <t>181 -  NEW HAMPSHIRE</t>
  </si>
  <si>
    <t>182 -  NEW JERSEY</t>
  </si>
  <si>
    <t>183 -  NEW MEXICO</t>
  </si>
  <si>
    <t>184 -  NEW YORK</t>
  </si>
  <si>
    <t>185 -  NORTH CAROLINA</t>
  </si>
  <si>
    <t>186 -  NORTH DAKOTA</t>
  </si>
  <si>
    <t>187 -  OHIO</t>
  </si>
  <si>
    <t>188 -  OKLAHOMA</t>
  </si>
  <si>
    <t>189 -  OREGON</t>
  </si>
  <si>
    <t>190 -  PENNSYLVANIA</t>
  </si>
  <si>
    <t>191 -  RHODE ISLAND</t>
  </si>
  <si>
    <t>192 -  SOUTH CAROLINA</t>
  </si>
  <si>
    <t>193 -  SOUTH DAKOTA</t>
  </si>
  <si>
    <t>194 -  TENNESSEE</t>
  </si>
  <si>
    <t>195 -  TEXAS</t>
  </si>
  <si>
    <t>196 -  UTAH</t>
  </si>
  <si>
    <t>197 -  VERMONT</t>
  </si>
  <si>
    <t>198 -  VIRGINIA</t>
  </si>
  <si>
    <t>199 -  WASHINGTON</t>
  </si>
  <si>
    <t>200 -  WEST VIRGINIA</t>
  </si>
  <si>
    <t>201 -  WISCONSIN</t>
  </si>
  <si>
    <t>202 -  WYOMING</t>
  </si>
  <si>
    <t>203 -  PUERTO RICO</t>
  </si>
  <si>
    <t>204 -  GUAM</t>
  </si>
  <si>
    <t>205 -  VIRGIN ISLANDS</t>
  </si>
  <si>
    <t>206 -  TOTALS</t>
  </si>
  <si>
    <t>207 - 1st Page
Left Marg BEGINNING IMAGE NUMBER</t>
  </si>
  <si>
    <t>208 - Last Page Left Marg END IMAGE NUMBER</t>
  </si>
  <si>
    <t>209 - Date from the envelop replacement page RECIEPT DATE</t>
  </si>
  <si>
    <t>3 -  Date - General Election</t>
  </si>
  <si>
    <t>4 -  Date - Day after General Election</t>
  </si>
  <si>
    <t>5 -  14. Net Contributions</t>
  </si>
  <si>
    <t>6 -  15. Net Expenditures</t>
  </si>
  <si>
    <t>7 -  16. Federal Funds</t>
  </si>
  <si>
    <t>8 -  17(a.i) Individuals Itemized</t>
  </si>
  <si>
    <t>9 -  17(a.ii) Individuals Unitemized</t>
  </si>
  <si>
    <t>10 -  17(a.iii) Individual Contribution Total</t>
  </si>
  <si>
    <t>11 -  17(b) Political Party Committees</t>
  </si>
  <si>
    <t>12 -  17(c) Other Political Committees (PACs)</t>
  </si>
  <si>
    <t>13 -  17(d) The Candidate</t>
  </si>
  <si>
    <t>14 -  17(e) Total contributions  (Other than Loans)</t>
  </si>
  <si>
    <t>15 -  18. Transfers From Aff/Other Party Committees</t>
  </si>
  <si>
    <t>16 -  19(a) Received from or Guaranteed  by Candidate</t>
  </si>
  <si>
    <t>17 -  19(b) Other Loans</t>
  </si>
  <si>
    <t>18 -  19(c) Total Loans</t>
  </si>
  <si>
    <t>19 -  20(a) Operating</t>
  </si>
  <si>
    <t>20 -  20(b) Fundraising</t>
  </si>
  <si>
    <t>21 -  20(c) Legal and Accounting</t>
  </si>
  <si>
    <t>22 -  20(d) Total Offsets to Operating Expenditures</t>
  </si>
  <si>
    <t>23 -  21. Other Receipts</t>
  </si>
  <si>
    <t>24 -  22. Total Receipts</t>
  </si>
  <si>
    <t>25 -  23. Operating Expenditures</t>
  </si>
  <si>
    <t>26 -  24. Transfers to Other Authorized Committees</t>
  </si>
  <si>
    <t>27 -  25. Fundraising Disbursements</t>
  </si>
  <si>
    <t>28 -  26. Exempt Legal and Accounting Disbursements</t>
  </si>
  <si>
    <t>29 -  27(a) Made or Guaranteed by the Candidate</t>
  </si>
  <si>
    <t>30 -  27(b) Other Repayments</t>
  </si>
  <si>
    <t>31 -  27(c) Total Loan Repayments Made</t>
  </si>
  <si>
    <t>32 -  28(a)  Individuals</t>
  </si>
  <si>
    <t>33 -  28(b) Political Party Committees</t>
  </si>
  <si>
    <t>34 -  28(c) Other Political Committees</t>
  </si>
  <si>
    <t>35 -  28(d) Total Contributions Refunds</t>
  </si>
  <si>
    <t>36 -  29. Other Disbursements</t>
  </si>
  <si>
    <t>37 -  30. Total Disbursements</t>
  </si>
  <si>
    <t>38 - 1st Page
Left Marg BEGINNING IMAGE NUMBER</t>
  </si>
  <si>
    <t>1 - F3X + 3 FORM TYPE</t>
  </si>
  <si>
    <t>10 - 4 (a) =&gt; (d) REPORT CODE</t>
  </si>
  <si>
    <t>11 - 4 (c) or (d) DATE OF ELECTION</t>
  </si>
  <si>
    <t>12 - 4 (c) or (d) STATE OF ELECTION</t>
  </si>
  <si>
    <t>13 - 5 COVERAGE FROM DATE</t>
  </si>
  <si>
    <t>14 - 5 COVERAGE THROUGH DATE</t>
  </si>
  <si>
    <t>15 - Botm pg 1 TREAS LAST NAME</t>
  </si>
  <si>
    <t>16 - Botm pg 1 TREAS FIRST NAME</t>
  </si>
  <si>
    <t>17 - Botm pg 1 TREAS MIDDLE NAME</t>
  </si>
  <si>
    <t>18 - Botm pg 1 TREAS PREFIX</t>
  </si>
  <si>
    <t>19 - Botm pg 1 TREAS SUFFIX</t>
  </si>
  <si>
    <t>20 - Botm pg 1 TREAS DATE</t>
  </si>
  <si>
    <t>21 - 6 (b) Cash on Hand beginning</t>
  </si>
  <si>
    <t>22 - 6 (c) Total Receipts</t>
  </si>
  <si>
    <t>23 - 6 (d) Subtotal</t>
  </si>
  <si>
    <t>24 - 7 Total Disbursements</t>
  </si>
  <si>
    <t>25 - 8 Cash on Hand at Close</t>
  </si>
  <si>
    <t>26 - 9 Debts to</t>
  </si>
  <si>
    <t>27 - 10 Debts by</t>
  </si>
  <si>
    <t>28 - Botm pg 2 Qualified Committee</t>
  </si>
  <si>
    <t>29 - 11 (a) (i) Itemized</t>
  </si>
  <si>
    <t>30 - 11 (a) (ii) Unitemized</t>
  </si>
  <si>
    <t>31 - 11 (a) (iii) Total</t>
  </si>
  <si>
    <t>32 - 11 (b) Political Party Committees</t>
  </si>
  <si>
    <t>33 - 11 (c) Other Political Committees (PACs)</t>
  </si>
  <si>
    <t>34 - 11 (d) Total Contributions</t>
  </si>
  <si>
    <t>35 - 12 Transfers from Affiliated/Other Party Cmtes</t>
  </si>
  <si>
    <t>36 - 13 All Loans Received</t>
  </si>
  <si>
    <t>37 - 14 Loan Repayments Received</t>
  </si>
  <si>
    <t>38 - 15 Offsets to Operating Expenditures (refunds)</t>
  </si>
  <si>
    <t>39 - 16 Refunds of Federal Contributions</t>
  </si>
  <si>
    <t>40 - 17 Other Federal Receipts (dividends)</t>
  </si>
  <si>
    <t>41 - 18 (a) Transfers from Nonfederal Account (H3)</t>
  </si>
  <si>
    <t>42 - 18 (b) Transfers from Non-Federal (Levin - H5)</t>
  </si>
  <si>
    <t>43 - 18 (c) Total Non-Federal Transfers (18a+18b)</t>
  </si>
  <si>
    <t>44 - 19 Total Receipts</t>
  </si>
  <si>
    <t>45 - 20 Total Federal Receipts</t>
  </si>
  <si>
    <t>46 - 21 (a) (i) Federal Share</t>
  </si>
  <si>
    <t>47 - 21 (a) (ii) Non-Federal Share</t>
  </si>
  <si>
    <t>48 - 21 (b) Other Federal Operating Expenditures</t>
  </si>
  <si>
    <t>49 - 21 (c) Total Operating Expenditures</t>
  </si>
  <si>
    <t>50 - 22 Transfers to Affiliated/Other Party Cmtes</t>
  </si>
  <si>
    <t>51 - 23 Contributions to Federal Candidates/Cmtes</t>
  </si>
  <si>
    <t>52 - 24 Independent Expenditures</t>
  </si>
  <si>
    <t>53 - 25 Coordinated Expend made by Party Cmtes</t>
  </si>
  <si>
    <t>54 - 26 Loan Repayments</t>
  </si>
  <si>
    <t>55 - 27 Loans Made</t>
  </si>
  <si>
    <t>56 - 28 (a) Individuals/Persons</t>
  </si>
  <si>
    <t>57 - 28 (b) Political Party Committees</t>
  </si>
  <si>
    <t>58 - 28 (c) Other Political Committees</t>
  </si>
  <si>
    <t>59 - 28 (d) Total Contributions Refunds</t>
  </si>
  <si>
    <t>60 - 29 Other Disbursements</t>
  </si>
  <si>
    <t>61 - 30 (a) (i) Shared Federal Activity (H6) Fed Share</t>
  </si>
  <si>
    <t>62 - 30 (a) (ii) Shared Federal Activity (H6) Non-Fed</t>
  </si>
  <si>
    <t>63 - 30 (b) Non-Allocable 100% Fed Election Activity</t>
  </si>
  <si>
    <t>64 - 30 (c) Total Federal Election Activity</t>
  </si>
  <si>
    <t>65 - 31 Total Disbursements</t>
  </si>
  <si>
    <t>66 - 32 Total Federal Disbursements</t>
  </si>
  <si>
    <t>67 - 33 Total Contributions</t>
  </si>
  <si>
    <t>68 - 34 Total Contribution Refunds</t>
  </si>
  <si>
    <t>69 - 35 Net Contributions</t>
  </si>
  <si>
    <t>70 - 36 Total Federal Operating Expenditures</t>
  </si>
  <si>
    <t>71 - 37 Offsets to Operating Expenditures</t>
  </si>
  <si>
    <t>72 - 38 Net Operating Expenditures</t>
  </si>
  <si>
    <t>73 - 6 (a) Cash on Hand Year</t>
  </si>
  <si>
    <t>74 - 6 (a) Cash on Hand</t>
  </si>
  <si>
    <t>75 - 6 (c) Total Receipts</t>
  </si>
  <si>
    <t>76 - 6 (d) Subtotal</t>
  </si>
  <si>
    <t>77 - 7 Total disbursements</t>
  </si>
  <si>
    <t>78 - 8 Cash on Hand Close</t>
  </si>
  <si>
    <t>79 - 11 (a) (i) Itemized</t>
  </si>
  <si>
    <t>80 - 11 (a) (ii) Unitemized</t>
  </si>
  <si>
    <t>81 - 11 (a) (iii) Total</t>
  </si>
  <si>
    <t>82 - 11 (b) Political Party committees</t>
  </si>
  <si>
    <t>83 - 11 (c) Other Political Committees (PACs)</t>
  </si>
  <si>
    <t>84 - 11 (d) Total Contributions</t>
  </si>
  <si>
    <t>85 - 12 Transfers from Affiliated/Other Party Cmtes</t>
  </si>
  <si>
    <t>86 - 13 All Loans Received</t>
  </si>
  <si>
    <t>87 - 14 Loan Repayments Received</t>
  </si>
  <si>
    <t>88 - 15 Offsets to Operating Expenditures (refunds)</t>
  </si>
  <si>
    <t>89 - 16 Refunds of Federal Contributions</t>
  </si>
  <si>
    <t>90 - 17 Other Federal Receipts (dividends)</t>
  </si>
  <si>
    <t>91 - 18 (a) Transfers from Nonfederal Account (H3)</t>
  </si>
  <si>
    <t>92 - 18 (b) Transfers from Non-Federal (Levin - H5)</t>
  </si>
  <si>
    <t>93 - 18 (c) Total Non-Federal Transfers (18a+18b)</t>
  </si>
  <si>
    <t>94 - 19 Total Receipts</t>
  </si>
  <si>
    <t>95 - 20 Total Federal Receipts</t>
  </si>
  <si>
    <t>96 - 21 (a) (i) Federal Share</t>
  </si>
  <si>
    <t>97 - 21 (a) (ii) Non-Federal Share</t>
  </si>
  <si>
    <t>98 - 21 (b) Other Federal Operating Expenditures</t>
  </si>
  <si>
    <t>99 - 21 (c) Total operating Expenditures</t>
  </si>
  <si>
    <t>100 - 22 Transfers to Affiliated/Other Party Cmtes</t>
  </si>
  <si>
    <t>101 - 23 Contributions to Federal Candidates/Cmtes</t>
  </si>
  <si>
    <t>102 - 24 Independent Expenditures</t>
  </si>
  <si>
    <t>103 - 25 Coordinated Expend made by Party Cmtes</t>
  </si>
  <si>
    <t>104 - 26 Loan Repayments Made</t>
  </si>
  <si>
    <t>105 - 27 Loans Made</t>
  </si>
  <si>
    <t>106 - 28 (a) Individuals/Persons</t>
  </si>
  <si>
    <t>107 - 28 (b) Political Party Committees</t>
  </si>
  <si>
    <t>108 - 28 (c) Other Political Committees</t>
  </si>
  <si>
    <t>109 - 28 (d) Total contributions Refunds</t>
  </si>
  <si>
    <t>110 - 29 Other Disbursements</t>
  </si>
  <si>
    <t>111 - 30 (a) (i) Shared Federal Activity (H6) Fed Share</t>
  </si>
  <si>
    <t>112 - 30 (a) (ii) Shared Federal Activity (H6) Non-Fed</t>
  </si>
  <si>
    <t>113 - 30 (b) Non-Allocable 100% Fed Election Activity</t>
  </si>
  <si>
    <t>114 - 30 (c) Total Federal Election Activity</t>
  </si>
  <si>
    <t>115 - 31 Total Disbursements</t>
  </si>
  <si>
    <t>116 - 32 Total Federal Disbursements</t>
  </si>
  <si>
    <t>117 - 33 Total Contributions</t>
  </si>
  <si>
    <t>118 - 34 Total Contribution Refunds</t>
  </si>
  <si>
    <t>119 - 35 Net contributions</t>
  </si>
  <si>
    <t>120 - 36 Total Federal Operating Expenditures</t>
  </si>
  <si>
    <t>121 - 37 Offsets to Operating Expenditures</t>
  </si>
  <si>
    <t>122 - 38 Net Operating Expenditures</t>
  </si>
  <si>
    <t>123 - 1st Page
Left Marg BEGINNING IMAGE NUMBER</t>
  </si>
  <si>
    <t>124 - Last Page Left Marg END IMAGE NUMBER</t>
  </si>
  <si>
    <t>125 - Date from the envelop replacement page RECIEPT DATE</t>
  </si>
  <si>
    <t>1 - F3L + 3 FORM TYPE</t>
  </si>
  <si>
    <t>10 - 4 ELECTION STATE</t>
  </si>
  <si>
    <t>11 - 4 ELECTION DISTRICT</t>
  </si>
  <si>
    <t>12 - 5(a) =&gt; (d) REPORT CODE</t>
  </si>
  <si>
    <t>13 - 5(c) or (d) DATE OF ELECTION</t>
  </si>
  <si>
    <t>14 - 5(c) or (d) STATE OF ELECTION</t>
  </si>
  <si>
    <t>15 - 5(c) or (d) SEMI-ANNUAL PERIOD</t>
  </si>
  <si>
    <t>16 - 6(a) COVERAGE FROM DATE</t>
  </si>
  <si>
    <t>17 - 6(a) COVERAGE THROUGH DATE</t>
  </si>
  <si>
    <t>18 - 6(b) SEMI-ANNUAL JAN-JUN</t>
  </si>
  <si>
    <t>19 - 6(b) SEMI-ANNUAL JUL-DEC</t>
  </si>
  <si>
    <t>20 - 7(a) QTR/MON/POST BUNDLED CONTRIBUTIONS</t>
  </si>
  <si>
    <t>21 - 7(b) SEMI-ANNUAL BUNDLED CONTRIBS</t>
  </si>
  <si>
    <t>22 - Botm pg 1 TREAS LAST NAME</t>
  </si>
  <si>
    <t>23 - Botm pg 1 TREAS FIRST NAME</t>
  </si>
  <si>
    <t>24 - Botm pg 1 TREAS MIDDLE NAME</t>
  </si>
  <si>
    <t>25 - Botm pg 1 TREAS PREFIX</t>
  </si>
  <si>
    <t>26 - Botm pg 1 TREAS SUFFIX</t>
  </si>
  <si>
    <t>27 - Botm pg 1 TREAS DATE</t>
  </si>
  <si>
    <t>28 - 1st Page
Left Marg BEGINNING IMAGE NUMBER</t>
  </si>
  <si>
    <t>29 - Last Page Left Marg END IMAGE NUMBER</t>
  </si>
  <si>
    <t>30 - Date from the envelop replacement page RECIEPT DATE</t>
  </si>
  <si>
    <t>1 - F4 + 4 (b)  FORM TYPE</t>
  </si>
  <si>
    <t>9 - 3 COMMITTEE/ORG TYPE</t>
  </si>
  <si>
    <t>10 - 3 DESCRIPTION FOR OTHER</t>
  </si>
  <si>
    <t>11 - 4 (a) REPORT CODE</t>
  </si>
  <si>
    <t>12 - 5 COVERAGE FROM DATE</t>
  </si>
  <si>
    <t>13 - 5 COVERAGE THROUGH DATE</t>
  </si>
  <si>
    <t>14 - Botm pg 1 TREAS LAST NAME</t>
  </si>
  <si>
    <t>15 - Botm pg 1 TREAS FIRST NAME</t>
  </si>
  <si>
    <t>16 - Botm pg 1 TREAS MIDDLE NAME</t>
  </si>
  <si>
    <t>17 - Botm pg 1 TREAS PREFIX</t>
  </si>
  <si>
    <t>18 - Botm pg 1 TREAS SUFFIX</t>
  </si>
  <si>
    <t>19 - Botm pg 1 TREAS DATE</t>
  </si>
  <si>
    <t>20 - 6 (b) Cash on hand beg. report per.</t>
  </si>
  <si>
    <t>21 - 6 (c) Total receipts</t>
  </si>
  <si>
    <t>22 - 6 (d) Subtotal</t>
  </si>
  <si>
    <t>23 - 7 Total disbursements</t>
  </si>
  <si>
    <t>24 - 8 COH CLOSE</t>
  </si>
  <si>
    <t>25 - 9 Debts to</t>
  </si>
  <si>
    <t>26 - 10 Debts by</t>
  </si>
  <si>
    <t>27 - 11 Convention expenditures</t>
  </si>
  <si>
    <t>28 - 12 Refunds/rebates/returns to conv exp</t>
  </si>
  <si>
    <t>29 - 12 (a) Expenditures subject to limits</t>
  </si>
  <si>
    <t>30 - 12 (b) Expend prior years subject to limits</t>
  </si>
  <si>
    <t>31 - 13 Federal Funds SCH A</t>
  </si>
  <si>
    <t>32 - 14 (a) Itemized</t>
  </si>
  <si>
    <t>33 - 14 (b) unitemized</t>
  </si>
  <si>
    <t>34 - 14 (c) subtotal</t>
  </si>
  <si>
    <t>35 - 15 Transfers from affiliated cmtes.</t>
  </si>
  <si>
    <t>36 - 16 (a) loans received</t>
  </si>
  <si>
    <t>37 - 16 (b) loan repayments received</t>
  </si>
  <si>
    <t>38 - 16 (c) subtotal loans/repayments</t>
  </si>
  <si>
    <t>39 - 17 (a) Itemized</t>
  </si>
  <si>
    <t>40 - 17 (b) unitemized</t>
  </si>
  <si>
    <t>41 - 17 (c) subtotal</t>
  </si>
  <si>
    <t>42 - 18 (a) Itemized</t>
  </si>
  <si>
    <t>43 - 18 (b) unitemized</t>
  </si>
  <si>
    <t>44 - 18 (c) subtotal</t>
  </si>
  <si>
    <t>45 - 19 (a) Itemized</t>
  </si>
  <si>
    <t>46 - 19(b) unitemized</t>
  </si>
  <si>
    <t>47 - 19 (c) subtotal</t>
  </si>
  <si>
    <t>48 - 20 total receipts</t>
  </si>
  <si>
    <t>49 - 21 (a) Itemized</t>
  </si>
  <si>
    <t>50 - 21 (b) unitemized</t>
  </si>
  <si>
    <t>51 - 21 (c) subtotal</t>
  </si>
  <si>
    <t>52 - 22 Transfers to Affiliated Cmtes</t>
  </si>
  <si>
    <t>53 - 23 (a) loans made</t>
  </si>
  <si>
    <t>54 - 23 (b) loan repayments made</t>
  </si>
  <si>
    <t>55 - 23 (c) subtotal</t>
  </si>
  <si>
    <t>56 - 24 (a) Itemized</t>
  </si>
  <si>
    <t>57 - 24 (b) unitemized</t>
  </si>
  <si>
    <t>58 - 24 (c) subtotal</t>
  </si>
  <si>
    <t>59 - 25 Total disbursements</t>
  </si>
  <si>
    <t>60 - 6 (a) Cash on Hand Year</t>
  </si>
  <si>
    <t>61 - 6 (a) Cash on Hand</t>
  </si>
  <si>
    <t>62 - 6 (c) Total receipts</t>
  </si>
  <si>
    <t>63 - 6 (d) Subtotal</t>
  </si>
  <si>
    <t>64 - 7 Total disbursements</t>
  </si>
  <si>
    <t>65 - 8 COH CLOSE</t>
  </si>
  <si>
    <t>66 - 11 Convention expenditures</t>
  </si>
  <si>
    <t>67 - 12 Refunds/rebates/returns conv exp</t>
  </si>
  <si>
    <t>68 - 12 (a) Expenditures subject to limits</t>
  </si>
  <si>
    <t>69 - 12 (b) Expend prior years subject to limits</t>
  </si>
  <si>
    <t>70 - 12 (c) total expenditures subject to limits</t>
  </si>
  <si>
    <t>71 - 12 Federal Funds</t>
  </si>
  <si>
    <t>72 - 14 (c) subtotal</t>
  </si>
  <si>
    <t>73 - 15 Transfers from affiliated cmtes.</t>
  </si>
  <si>
    <t>74 - 16 (c) subtotal loans/repayments</t>
  </si>
  <si>
    <t>75 - 17 (c) subtotal</t>
  </si>
  <si>
    <t>76 - 18 (c) subtotal</t>
  </si>
  <si>
    <t>77 - 19 (c) subtotal</t>
  </si>
  <si>
    <t>78 - 20 total receipts</t>
  </si>
  <si>
    <t>79 - 21 (c) subtotal</t>
  </si>
  <si>
    <t>80 - 22 Transfers to Affiliated Cmtes</t>
  </si>
  <si>
    <t>81 - 23 (c) subtotal</t>
  </si>
  <si>
    <t>82 - 24 (c) subtotal</t>
  </si>
  <si>
    <t>83 - 25 Total disbursements</t>
  </si>
  <si>
    <t>84 - 1st Page
Left Marg BEGINNING IMAGE NUMBER</t>
  </si>
  <si>
    <t>85 - Last Page Left Marg END IMAGE NUMBER</t>
  </si>
  <si>
    <t>86 - Date from the envelop replacement page RECIEPT DATE</t>
  </si>
  <si>
    <t>1 - F5 + 4 (b) FORM TYPE</t>
  </si>
  <si>
    <t>2 - 3 FILER FEC COMMITTEE ID</t>
  </si>
  <si>
    <t>3 - 1 (a) ORGANIZATION NAME</t>
  </si>
  <si>
    <t>4 - 1 (a) IND LAST NAME</t>
  </si>
  <si>
    <t>5 - 1 (a) IND FIRST NAME</t>
  </si>
  <si>
    <t>6 - 1 (a) IND MIDDLE NAME</t>
  </si>
  <si>
    <t>7 - 1 (a) IND PREFIX</t>
  </si>
  <si>
    <t>8 - 1 (a) IND SUFFIX</t>
  </si>
  <si>
    <t>9 - 1 (b) CHANGE OF ADDRESS</t>
  </si>
  <si>
    <t>10 - 1 (b) STREET 1</t>
  </si>
  <si>
    <t>11 - 1 (b) STREET 2</t>
  </si>
  <si>
    <t>12 - 1 (c) CITY</t>
  </si>
  <si>
    <t>13 - 1 (c) STATE</t>
  </si>
  <si>
    <t>14 - 1 (c) ZIP</t>
  </si>
  <si>
    <t>15 - 2 YES/NO (Qual/NON-Profit)</t>
  </si>
  <si>
    <t>15 - 2 IND OCCUPATION</t>
  </si>
  <si>
    <t>16 - 2 IND EMPLOYER</t>
  </si>
  <si>
    <t>17 - 4 (a) REPORT CODE</t>
  </si>
  <si>
    <t>18 - 4 (a) 24-HOUR 48-HOUR CODE</t>
  </si>
  <si>
    <t>19 - 4(b) ORIGINAL AMENDMENT DATE</t>
  </si>
  <si>
    <t>20 - 5 COVERAGE FROM DATE</t>
  </si>
  <si>
    <t>21 - 5 COVERAGE THROUGH DATE</t>
  </si>
  <si>
    <t>22 - 6 TOTAL CONTRIBUTION</t>
  </si>
  <si>
    <t>23 - 7 TOTAL INDEP. EXPEND</t>
  </si>
  <si>
    <t>24 - Botm pg 1 IND LAST NAME (Completing Form)</t>
  </si>
  <si>
    <t>25 - Botm pg 1 IND FIRST NAME</t>
  </si>
  <si>
    <t>26 - Botm pg 1 IND MIDDLE NAME</t>
  </si>
  <si>
    <t>27 - Botm pg 1 IND PREFIX</t>
  </si>
  <si>
    <t>28 - Botm pg 1 IND SUFFIX</t>
  </si>
  <si>
    <t>29 - Botm pg 1 IND DATE</t>
  </si>
  <si>
    <t>30 - 1st Page
Left Marg BEGINNING IMAGE NUMBER</t>
  </si>
  <si>
    <t>31 - Last Page Left Marg END IMAGE NUMBER</t>
  </si>
  <si>
    <t>32 - Date from the envelop replacement page RECIEPT DATE</t>
  </si>
  <si>
    <t xml:space="preserve">1 - F56 FORM TYPE </t>
  </si>
  <si>
    <t>2 - 3 pg 1 FILER FEC COMMITTEE ID</t>
  </si>
  <si>
    <t>3 -  CONT NAME (ORGANIZATION)</t>
  </si>
  <si>
    <t>4 -  IND LAST NAME (Contributor/Lender)</t>
  </si>
  <si>
    <t>5 -  IND FIRST NAME</t>
  </si>
  <si>
    <t>6 -  IND MIDDLE NAME</t>
  </si>
  <si>
    <t>7 -  IND PREFIX</t>
  </si>
  <si>
    <t>8 -  IND SUFFIX</t>
  </si>
  <si>
    <t>9 -  STREET 1</t>
  </si>
  <si>
    <t>10 -  STREET 2</t>
  </si>
  <si>
    <t>11 -  CITY</t>
  </si>
  <si>
    <t>12 -  STATE</t>
  </si>
  <si>
    <t>13 -  ZIP</t>
  </si>
  <si>
    <t>14 -  FEC COMMITTEE ID NUMBER</t>
  </si>
  <si>
    <t>15 -  DATE OF RECEIPT</t>
  </si>
  <si>
    <t>16 -  AMOUNT</t>
  </si>
  <si>
    <t>17 -  IND EMPLOYER</t>
  </si>
  <si>
    <t>18 -  IND OCCUPATION</t>
  </si>
  <si>
    <t>19 - Corrsp Page
Left Marg IMAGE NUMBER (of page)</t>
  </si>
  <si>
    <t>1 - F57 FORM TYPE</t>
  </si>
  <si>
    <t>3 -  PAYEE NAME (ORGANIZATION)</t>
  </si>
  <si>
    <t>4 -  IND LAST NAME (Payee)</t>
  </si>
  <si>
    <t>14 -  DISSEMINATION DATE</t>
  </si>
  <si>
    <t>15 -  AMOUNT</t>
  </si>
  <si>
    <t>16 -  PURPOSE OF EXPENDITURE</t>
  </si>
  <si>
    <t>17 -  CATEGORY CODE</t>
  </si>
  <si>
    <t>18 -  SUPPORT/OPPOSE LAST NAME</t>
  </si>
  <si>
    <t>19 -  SUPPORT/OPPOSE FIRST NAME</t>
  </si>
  <si>
    <t>20 -  SUPPORT/OPPOSE MIDDLE NAME</t>
  </si>
  <si>
    <t>21 -  SUPPORT/OPPOSE PREFIX</t>
  </si>
  <si>
    <t>22 -  SUPPORT/OPPOSE SUFFIX</t>
  </si>
  <si>
    <t>23 -  SUPPORT/OPPOSE CAN OFFICE</t>
  </si>
  <si>
    <t>24 -  SUPPORT/OPPOSE CAN STATE</t>
  </si>
  <si>
    <t>25 -  SUPPORT/OPPOSE CAN DIST</t>
  </si>
  <si>
    <t xml:space="preserve">26 -  SUPPORT/OPPOSE  </t>
  </si>
  <si>
    <t>27 -  CALENDAR Y-T-D</t>
  </si>
  <si>
    <t>28 -  ITEM ELECT CODE</t>
  </si>
  <si>
    <t>29 -  ITEM ELECT OTHER</t>
  </si>
  <si>
    <t>30 - Corrsp Page
Left Marg IMAGE NUMBER (of page)</t>
  </si>
  <si>
    <t>1 - F6 FORM TYPE</t>
  </si>
  <si>
    <t>2 - 4 FILER FEC COMMITTEE ID</t>
  </si>
  <si>
    <t>3 -  ORIGINAL AMENDMENT DATE</t>
  </si>
  <si>
    <t>10 - 2 CAN LAST NAME</t>
  </si>
  <si>
    <t>11 - 2 CAN FIRST NAME</t>
  </si>
  <si>
    <t>12 - 2 CAN MIDDLE NAME</t>
  </si>
  <si>
    <t>13 - 2 CAN PREFIX</t>
  </si>
  <si>
    <t>14 - 2 CAN SUFFIX</t>
  </si>
  <si>
    <t>15 - 3 CAN OFFICE</t>
  </si>
  <si>
    <t xml:space="preserve">16 - 3 CAN STATE </t>
  </si>
  <si>
    <t>17 - 3 CAN DIST</t>
  </si>
  <si>
    <t>18 - Botm pg 1 DATE</t>
  </si>
  <si>
    <t>19 - 1st Page
Left Marg BEGINNING IMAGE NUMBER</t>
  </si>
  <si>
    <t>20 - Last Page Left Marg END IMAGE NUMBER</t>
  </si>
  <si>
    <t>21 - Date from the envelop replacement page RECIEPT DATE</t>
  </si>
  <si>
    <t>1 - F65 FORM TYPE</t>
  </si>
  <si>
    <t>2 - 4 pg 1 FILER FEC COMMITTEE ID</t>
  </si>
  <si>
    <t>14 -  IND EMPLOYER</t>
  </si>
  <si>
    <t>15 -  IND OCCUPATION</t>
  </si>
  <si>
    <t>16 -  DATE OF CONTRIBUTION</t>
  </si>
  <si>
    <t>17 -  AMOUNT</t>
  </si>
  <si>
    <t>18 - Corrsp Page
Left Marg IMAGE NUMBER (of page)</t>
  </si>
  <si>
    <t>1 - F7 + 4 (b) FORM TYPE</t>
  </si>
  <si>
    <t>9 - 3 ORGANIZATION TYPE</t>
  </si>
  <si>
    <t>10 - 4 (a) REPORT CODE</t>
  </si>
  <si>
    <t>11 - 4 (a) DATE OF ELECTION</t>
  </si>
  <si>
    <t>12 - 4 (a) STATE OF ELECTION</t>
  </si>
  <si>
    <t>15 - Botm pg 1 TOTAL COSTS</t>
  </si>
  <si>
    <t>16 - Botm pg 1 IND LAST NAME FILER (as signed)</t>
  </si>
  <si>
    <t>17 - Botm pg 1 IND FIRST NAME</t>
  </si>
  <si>
    <t>18 - Botm pg 1 IND MIDDLE NAME</t>
  </si>
  <si>
    <t>19 - Botm pg 1 IND PREFIX</t>
  </si>
  <si>
    <t>20 - Botm pg 1 IND SUFFIX</t>
  </si>
  <si>
    <t>21 - Botm pg 1 IND TITLE</t>
  </si>
  <si>
    <t>22 - Botm pg 1 IND DATE</t>
  </si>
  <si>
    <t>23 - 1st Page
Left Marg BEGINNING IMAGE NUMBER</t>
  </si>
  <si>
    <t>24 - Last Page Left Marg END IMAGE NUMBER</t>
  </si>
  <si>
    <t>25 - Date from the envelop replacement page RECIEPT DATE</t>
  </si>
  <si>
    <t>1 - F76 FORM TYPE</t>
  </si>
  <si>
    <t>3 -  COMMUNICATION TYPE</t>
  </si>
  <si>
    <t>4 -  OTHER COMM. DESCRIP.</t>
  </si>
  <si>
    <t>5 -  COMMUNICATION CLASS</t>
  </si>
  <si>
    <t>6 -  DATE OF COMMUNICATION</t>
  </si>
  <si>
    <t xml:space="preserve">7 -  SUPPORT/OPPOSE </t>
  </si>
  <si>
    <t>8 -  CAN LAST NAME</t>
  </si>
  <si>
    <t>9 -  CAN FIRST NAME</t>
  </si>
  <si>
    <t>10 -  CAN MIDDLE NAME</t>
  </si>
  <si>
    <t>11 -  CAN PREFIX</t>
  </si>
  <si>
    <t>12 -  CAN SUFFIX</t>
  </si>
  <si>
    <t>13 -  CAN OFFICE</t>
  </si>
  <si>
    <t xml:space="preserve">14 -  CAN STATE </t>
  </si>
  <si>
    <t>15 -  CAN DIST</t>
  </si>
  <si>
    <t>16 -  REPORT P/G INDICATOR</t>
  </si>
  <si>
    <t>17 -  COST OF COMMUNICATION</t>
  </si>
  <si>
    <t>1 - F9 + 3 FORM TYPE</t>
  </si>
  <si>
    <t>3 - 1 (a) ORG/CORP NAME</t>
  </si>
  <si>
    <t>15 - 1 (d) EMPLOYER</t>
  </si>
  <si>
    <t>16 - 1 (e) OCCUPATION</t>
  </si>
  <si>
    <t>17 - 4 BEGINNING COVERAGE DATE</t>
  </si>
  <si>
    <t>18 - 4 ENDING COVERAGE DATE</t>
  </si>
  <si>
    <t>19 - 5 (a) DATE OF PUBLIC DISTRIBUTION</t>
  </si>
  <si>
    <t>20 - 5 (b) COMMUNICATION TITLE</t>
  </si>
  <si>
    <t>21 - 6 (a) =&gt; (e) FILER CODE</t>
  </si>
  <si>
    <t>22 - 6 (e) FILER CODE DESCRIPTION</t>
  </si>
  <si>
    <t>23 - 7 SEGREGATED BANK ACCOUNT</t>
  </si>
  <si>
    <t>24 - 8 (a) CUST LAST NAME (Custodian)</t>
  </si>
  <si>
    <t>25 - 8 (a) CUST FIRST NAME</t>
  </si>
  <si>
    <t>26 - 8 (a) CUST MIDDLE NAME</t>
  </si>
  <si>
    <t>27 - 8 (a) CUST PREFIX</t>
  </si>
  <si>
    <t>28 - 8 (a) CUST SUFFIX</t>
  </si>
  <si>
    <t>29 - 8 (b) CUST STREET 1</t>
  </si>
  <si>
    <t>30 - 8 (b) CUST STREET 2</t>
  </si>
  <si>
    <t>31 - 8 (c) CUST CITY</t>
  </si>
  <si>
    <t>32 - 8 (c) CUST STATE</t>
  </si>
  <si>
    <t>33 - 8 (c) CUST ZIP</t>
  </si>
  <si>
    <t>34 - 8 (d) CUST EMPLOYER</t>
  </si>
  <si>
    <t>35 - 8 (e) CUST OCCUPATION</t>
  </si>
  <si>
    <t>36 - 9 TOTAL DONATIONS THIS STATEMENT</t>
  </si>
  <si>
    <t>37 - 10 TOTAL DISB./OBLIG. THIS STATEMENT</t>
  </si>
  <si>
    <t>38 - Botm pg 1 SIGN LAST NAME FILER (Completing Report)</t>
  </si>
  <si>
    <t>39 - Botm pg 1 SIGN FIRST NAME</t>
  </si>
  <si>
    <t>40 - Botm pg 1 SIGN MIDDLE NAME</t>
  </si>
  <si>
    <t>41 - Botm pg 1 SIGN PREFIX</t>
  </si>
  <si>
    <t>42 - Botm pg 1 SIGN SUFFIX</t>
  </si>
  <si>
    <t>43 - Botm pg 1 SIGN DATE</t>
  </si>
  <si>
    <t>44 - 1st Page
Left Marg BEGINNING IMAGE NUMBER</t>
  </si>
  <si>
    <t>45 - Last Page Left Marg END IMAGE NUMBER</t>
  </si>
  <si>
    <t>46 - Date from the envelop replacement page RECIEPT DATE</t>
  </si>
  <si>
    <t>1 - F91 FORM TYPE</t>
  </si>
  <si>
    <t>3 - 11 (a) IND LAST NAME (Share/Exer Control)</t>
  </si>
  <si>
    <t>4 - 11 (a) IND FIRST NAME</t>
  </si>
  <si>
    <t>5 - 11 (a) IND MIDDLE NAME</t>
  </si>
  <si>
    <t>6 - 11 (a) IND PREFIX</t>
  </si>
  <si>
    <t>7 - 11 (a) IND SUFFIX</t>
  </si>
  <si>
    <t>8 - 11 (b) STREET 1</t>
  </si>
  <si>
    <t>9 - 11 (b) STREET 2</t>
  </si>
  <si>
    <t>10 - 11 (c) CITY</t>
  </si>
  <si>
    <t>11 - 11 (c) STATE</t>
  </si>
  <si>
    <t>12 - 11 (c) ZIP</t>
  </si>
  <si>
    <t>13 - 11 (d) EMPLOYER</t>
  </si>
  <si>
    <t>14 - 11 (e) OCCUPATION</t>
  </si>
  <si>
    <t>15 - Corrsp Page
Left Marg IMAGE NUMBER (of page)</t>
  </si>
  <si>
    <t>1 - SAF92 FORM TYPE</t>
  </si>
  <si>
    <t>4 -  CONTRIBUTOR LAST NAME</t>
  </si>
  <si>
    <t>5 -  CONTRIBUTOR FIRST NAME</t>
  </si>
  <si>
    <t>6 -  CONTRIBUTOR MIDDLE NAME</t>
  </si>
  <si>
    <t>7 -  CONTRIBUTOR PREFIX</t>
  </si>
  <si>
    <t>8 -  CONTRIBUTOR SUFFIX</t>
  </si>
  <si>
    <t>14 -  DATE RECEIVED</t>
  </si>
  <si>
    <t>15 -  AMOUNT RECEIVED</t>
  </si>
  <si>
    <t>16 -  MEMO TEXT/DESCRIPTION</t>
  </si>
  <si>
    <t>17 - Corrsp Page
Left Marg IMAGE NUMBER (of page)</t>
  </si>
  <si>
    <t>1 - SBF93 FORM TYPE</t>
  </si>
  <si>
    <t>3 -  RECPT NAME (ORGANIZATION)</t>
  </si>
  <si>
    <t>4 -  RECIPIENT LAST NAME</t>
  </si>
  <si>
    <t>5 -  RECIPIENT FIRST NAME</t>
  </si>
  <si>
    <t>6 -  RECIPIENT MIDDLE NAME</t>
  </si>
  <si>
    <t>7 -  RECIPIENT PREFIX</t>
  </si>
  <si>
    <t>8 -  RECIPIENT SUFFIX</t>
  </si>
  <si>
    <t>14 -  DATE OF DISBURSEMENT</t>
  </si>
  <si>
    <t>15 -  AMOUNT OF DISBURSEMENT</t>
  </si>
  <si>
    <t>16 -  COMMUNICATION DATE</t>
  </si>
  <si>
    <t>17 -  PURPOSE OF DISB DESCRIP</t>
  </si>
  <si>
    <t>18 -  TRAN ID</t>
  </si>
  <si>
    <t>1 - F94 FORM TYPE</t>
  </si>
  <si>
    <t>3 -  CAN LAST NAME</t>
  </si>
  <si>
    <t>4 -  CAN FIRST NAME</t>
  </si>
  <si>
    <t>5 -  CAN MIDDLE NAME</t>
  </si>
  <si>
    <t>6 -  CAN PREFIX</t>
  </si>
  <si>
    <t>7 -  CAN SUFFIX</t>
  </si>
  <si>
    <t>8 -  CAN OFFICE</t>
  </si>
  <si>
    <t xml:space="preserve">9 -  CAN STATE </t>
  </si>
  <si>
    <t>10 -  CAN DIST</t>
  </si>
  <si>
    <t>11 -  ITEM ELECT CODE</t>
  </si>
  <si>
    <t>12 -  ITEM ELECT OTHER</t>
  </si>
  <si>
    <t>13 -  BACK REF TRAN ID</t>
  </si>
  <si>
    <t>14 - Corrsp Page
Left Marg IMAGE NUMBER (of page)</t>
  </si>
  <si>
    <t>1 - F99 FORM TYPE</t>
  </si>
  <si>
    <t>3 - 1st Page
Left Marg BEGINNING IMAGE NUMBER</t>
  </si>
  <si>
    <t>4 - Last Page Left Marg END IMAGE NUMBER</t>
  </si>
  <si>
    <t>5 - Date from the envelop replacement page RECIEPT DATE</t>
  </si>
  <si>
    <t>1 - F13 + 
3 (b) FORM TYPE</t>
  </si>
  <si>
    <t>10 - 3 (a) REPORT CODE</t>
  </si>
  <si>
    <t>11 - 3 (b) DATE OF AMENDMENT</t>
  </si>
  <si>
    <t>12 - 4 COVERAGE FROM DATE</t>
  </si>
  <si>
    <t>13 - 4 COVERAGE THROUGH DATE</t>
  </si>
  <si>
    <t>14 - 5 Total Donations Accepted</t>
  </si>
  <si>
    <t>15 - 6 Total Donations Refund</t>
  </si>
  <si>
    <t>16 - 7 Net Donations</t>
  </si>
  <si>
    <t>17 - Botm pg 1 DESIGNATED LAST NAME</t>
  </si>
  <si>
    <t>18 - Botm pg 1 DESIGNATED FIRST NAME</t>
  </si>
  <si>
    <t>19 - Botm pg 1 DESIGNATED MIDDLE NAME</t>
  </si>
  <si>
    <t>20 - Botm pg 1 DESIGNATED PREFIX</t>
  </si>
  <si>
    <t>21 - Botm pg 1 DESIGNATED SUFFIX</t>
  </si>
  <si>
    <t>22 - Botm pg 1 DESIGNATED DATE</t>
  </si>
  <si>
    <t>1 - F132 FORM TYPE</t>
  </si>
  <si>
    <t>2 - 3 (b) pg 1 FILER FEC COMMITTEE ID</t>
  </si>
  <si>
    <t>3 -  CONTRIB ORGANIZATION NAME</t>
  </si>
  <si>
    <t>16 -  AGGREGATE AMOUNT TO DATE</t>
  </si>
  <si>
    <t>17 -  MEMO CODE</t>
  </si>
  <si>
    <t>18 -  MEMO TEXT/DESCRIPTION</t>
  </si>
  <si>
    <t>1 - F133 FORM TYPE</t>
  </si>
  <si>
    <t>14 -  DATE OF EXPENDITURE</t>
  </si>
  <si>
    <t>15 -  AMOUNT OF EXPENDITURE</t>
  </si>
  <si>
    <t>16 -  MEMO CODE</t>
  </si>
  <si>
    <t>17 -  MEMO TEXT/DESCRIPTION</t>
  </si>
  <si>
    <t>1 - SA + Line #
Top rt Box FORM TYPE</t>
  </si>
  <si>
    <t>15 -  FEC COMMITTEE ID NUMBER</t>
  </si>
  <si>
    <t>16 -  IND EMPLOYER</t>
  </si>
  <si>
    <t>17 -  IND OCCUPATION</t>
  </si>
  <si>
    <t>18 -  ITEM ELECT CODE</t>
  </si>
  <si>
    <t>19 -  ITEM ELECT OTHER</t>
  </si>
  <si>
    <t>20 -  AGGREGATE Y-T-D 
{F3L Semi-annual Bundled}</t>
  </si>
  <si>
    <t>21 -  AMOUNT RECEIVED {F3L Bundled}</t>
  </si>
  <si>
    <t>22 -  MEMO CODE</t>
  </si>
  <si>
    <t>23 -  MEMO TEXT/DESCRIPTION</t>
  </si>
  <si>
    <t>24 - Corrsp Page
Left Marg IMAGE NUMBER (of page)</t>
  </si>
  <si>
    <t>1 - CODED FORM TYPE</t>
  </si>
  <si>
    <t>3 - Top Right RECEIPT LINE NUMBER</t>
  </si>
  <si>
    <t>1 - SC1 FORM TYPE</t>
  </si>
  <si>
    <t>3 -  NAME LENDER</t>
  </si>
  <si>
    <t>4 -  STREET 1</t>
  </si>
  <si>
    <t>5 -  STREET 2</t>
  </si>
  <si>
    <t>6 -  CITY</t>
  </si>
  <si>
    <t>7 -  STATE</t>
  </si>
  <si>
    <t>8 -  ZIP</t>
  </si>
  <si>
    <t>9 -  AMT OF LOAN</t>
  </si>
  <si>
    <t>10 -  LOAN INTEREST RATE PERCENT</t>
  </si>
  <si>
    <t>11 -  DATE INCURRED</t>
  </si>
  <si>
    <t>12 -  DATE DUE</t>
  </si>
  <si>
    <t>13 - A YES/NO (Loan Restructured)</t>
  </si>
  <si>
    <t>14 - A DATE OF ORIGINAL LOAN</t>
  </si>
  <si>
    <t>15 - B CREDIT AMOUNT THIS DRAW</t>
  </si>
  <si>
    <t>16 - B TOTAL BALANCE</t>
  </si>
  <si>
    <t>17 - C YES/NO (Others liable)</t>
  </si>
  <si>
    <t>18 - D YES/NO (Collateral)</t>
  </si>
  <si>
    <t>19 - D DESCRIPTION (Collateral)</t>
  </si>
  <si>
    <t>20 - D COLLATERAL VALUE AMOUNT</t>
  </si>
  <si>
    <t>21 - D YES/NO (Perfected Interest)</t>
  </si>
  <si>
    <t>22 - E YES/NO (Future Income)</t>
  </si>
  <si>
    <t>23 - E DESCRIPTION (Specification of the above)</t>
  </si>
  <si>
    <t>24 - E ESTIMATED VALUE</t>
  </si>
  <si>
    <t>25 - E DATE (Depository account established)</t>
  </si>
  <si>
    <t>26 - E ACCOUNT NAME (Account Location)</t>
  </si>
  <si>
    <t>27 - E STREET 1</t>
  </si>
  <si>
    <t>28 - E STREET 2</t>
  </si>
  <si>
    <t>29 - E CITY</t>
  </si>
  <si>
    <t>30 - E STATE</t>
  </si>
  <si>
    <t>31 - E ZIP</t>
  </si>
  <si>
    <t>32 - F DESCRIPTION (State basis of loan)</t>
  </si>
  <si>
    <t>33 - G TREAS LAST NAME</t>
  </si>
  <si>
    <t>34 - G TREAS FIRST NAME</t>
  </si>
  <si>
    <t>35 - G TREAS MIDDLE NAME</t>
  </si>
  <si>
    <t>36 - G TREAS PREFIX</t>
  </si>
  <si>
    <t>37 - G TREAS SUFFIX</t>
  </si>
  <si>
    <t>38 - G TREAS DATE</t>
  </si>
  <si>
    <t>39 - Botm pg AUTH LAST NAME</t>
  </si>
  <si>
    <t>40 - Botm pg AUTH FIRST NAME</t>
  </si>
  <si>
    <t>41 - Botm pg AUTH MIDDLE NAME</t>
  </si>
  <si>
    <t>42 - Botm pg AUTH PREFIX</t>
  </si>
  <si>
    <t>43 - Botm pg AUTH SUFFIX</t>
  </si>
  <si>
    <t xml:space="preserve">44 - Botm pg AUTH TITLE </t>
  </si>
  <si>
    <t>45 - Botm pg AUTH DATE</t>
  </si>
  <si>
    <t>46 - E E.11DEP ACCT AUTH DATE(Presidential)</t>
  </si>
  <si>
    <t>47 - Corrsp Page
Left Marg IMAGE NUMBER (of page)</t>
  </si>
  <si>
    <t>3 -  IND LAST NAME (Endorser/Guarantor)</t>
  </si>
  <si>
    <t>4 -  IND FIRST NAME</t>
  </si>
  <si>
    <t>5 -  IND MIDDLE NAME</t>
  </si>
  <si>
    <t>6 -  IND PREFIX</t>
  </si>
  <si>
    <t>7 -  IND SUFFIX</t>
  </si>
  <si>
    <t>8 -  STREET 1</t>
  </si>
  <si>
    <t>9 -  STREET 2</t>
  </si>
  <si>
    <t>10 -  CITY</t>
  </si>
  <si>
    <t>11 -  STATE</t>
  </si>
  <si>
    <t>12 -  ZIP</t>
  </si>
  <si>
    <t>13 -  IND EMPLOYER</t>
  </si>
  <si>
    <t>14 -  IND OCCUPATION</t>
  </si>
  <si>
    <t>15 -  AMOUNT GUARANTEED BALANCE</t>
  </si>
  <si>
    <t>16 - Corrsp Page
Left Marg IMAGE NUMBER (of page)</t>
  </si>
  <si>
    <t>1 - SD + Line #
Top rt Box FORM TYPE</t>
  </si>
  <si>
    <t>3 -  DEBT NAME (ORGANIZATION)</t>
  </si>
  <si>
    <t>4 -  DEBT LAST NAME (Debtor/Creditor)</t>
  </si>
  <si>
    <t>5 -  DEBT FIRST NAME</t>
  </si>
  <si>
    <t>6 -  DEBT MIDDLE NAME</t>
  </si>
  <si>
    <t>7 -  DEBT PREFIX</t>
  </si>
  <si>
    <t>8 -  DEBT SUFFIX</t>
  </si>
  <si>
    <t>14 -  NATURE/PURPOSE DEBT DESCRIPTION</t>
  </si>
  <si>
    <t>15 -  BEGINNING BALANCE</t>
  </si>
  <si>
    <t>16 -  INCURRED THIS PERIOD</t>
  </si>
  <si>
    <t>17 -  PAYMENT THIS PERIOD</t>
  </si>
  <si>
    <t>18 -  BALANCE AT CLOSE</t>
  </si>
  <si>
    <t>1 - SE FORM TYPE</t>
  </si>
  <si>
    <t>2 - 2 pg 1 or
Top rt Box FILER FEC COMMITTEE ID</t>
  </si>
  <si>
    <t>4 -  PAYEE LAST NAME</t>
  </si>
  <si>
    <t>5 -  PAYEE FIRST NAME</t>
  </si>
  <si>
    <t>6 -  PAYEE MIDDLE NAME</t>
  </si>
  <si>
    <t>7 -  PAYEE PREFIX</t>
  </si>
  <si>
    <t>8 -  PAYEE SUFFIX</t>
  </si>
  <si>
    <t>16 -  DISBURSEMENT DATE</t>
  </si>
  <si>
    <t>17 -  PURPOSE DESCRIPTION</t>
  </si>
  <si>
    <t>18 -  CATEGORY CODE</t>
  </si>
  <si>
    <t>19 -  SUPPORT/OPPOSE LAST NAME</t>
  </si>
  <si>
    <t>20 -  SUPPORT/OPPOSE FIRST NAME</t>
  </si>
  <si>
    <t>21 -  SUPPORT/OPPOSE MIDDLE NAME</t>
  </si>
  <si>
    <t>22 -  SUPPORT/OPPOSE PREFIX</t>
  </si>
  <si>
    <t>23 -  SUPPORT/OPPOSE SUFFIX</t>
  </si>
  <si>
    <t>24 -  SUPPORT/OPPOSE CAN OFFICE</t>
  </si>
  <si>
    <t>26 -  SUPPORT/OPPOSE CAN STATE</t>
  </si>
  <si>
    <t xml:space="preserve">27 -  SUPPORT/OPPOSE  </t>
  </si>
  <si>
    <t>28 -  CALENDAR YTD - OFFICE SOUGHT</t>
  </si>
  <si>
    <t>29 -  ITEM ELECT CODE</t>
  </si>
  <si>
    <t>30 -  ITEM ELECT OTHER</t>
  </si>
  <si>
    <t>31 - Botm pg IND LAST NAME</t>
  </si>
  <si>
    <t>32 - Botm pg IND FIRST NAME</t>
  </si>
  <si>
    <t>33 - Botm pg IND MIDDLE NAME</t>
  </si>
  <si>
    <t>34 - Botm pg IND PREFIX</t>
  </si>
  <si>
    <t>35 - Botm pg IND SUFFIX</t>
  </si>
  <si>
    <t>36 - Botm pg IND DATE</t>
  </si>
  <si>
    <t>37 -  MEMO CODE</t>
  </si>
  <si>
    <t>38 -  MEMO TEXT/DESCRIPTION</t>
  </si>
  <si>
    <t>39 - Corrsp Page
Left Marg IMAGE NUMBER (of page)</t>
  </si>
  <si>
    <t>1 - SF FORM TYPE</t>
  </si>
  <si>
    <t xml:space="preserve">3 -  DESIGNATED YES/NO </t>
  </si>
  <si>
    <t>4 -  DESIGNATING COMMITTEE NAME</t>
  </si>
  <si>
    <t>5 -  SUBORDINATING COMMITTEE NAME</t>
  </si>
  <si>
    <t>6 -  STREET 1</t>
  </si>
  <si>
    <t>7 -  STREET 2</t>
  </si>
  <si>
    <t>8 -  CITY</t>
  </si>
  <si>
    <t>9 -  STATE</t>
  </si>
  <si>
    <t>10 -  ZIP</t>
  </si>
  <si>
    <t>11 -  PAYEE NAME (ORGANIZATION)</t>
  </si>
  <si>
    <t>12 -  PAYEE LAST NAME</t>
  </si>
  <si>
    <t>13 -  PAYEE FIRST NAME</t>
  </si>
  <si>
    <t>14 -  PAYEE MIDDLE NAME</t>
  </si>
  <si>
    <t>15 -  PAYEE PREFIX</t>
  </si>
  <si>
    <t>16 -  PAYEE SUFFIX</t>
  </si>
  <si>
    <t>17 -  STREET 1</t>
  </si>
  <si>
    <t>18 -  STREET 2</t>
  </si>
  <si>
    <t>19 -  CITY</t>
  </si>
  <si>
    <t>20 -  STATE</t>
  </si>
  <si>
    <t>21 -  ZIP</t>
  </si>
  <si>
    <t>22 -  PURPOSE EXPENDITURE</t>
  </si>
  <si>
    <t>23 -  CATEGORY CODE</t>
  </si>
  <si>
    <t>24 -  DATE</t>
  </si>
  <si>
    <t>25 -  CAN LAST NAME</t>
  </si>
  <si>
    <t>26 -  CAN FIRST NAME</t>
  </si>
  <si>
    <t>27 -  CAN MIDDLE NAME</t>
  </si>
  <si>
    <t>28 -  CAN PREFIX</t>
  </si>
  <si>
    <t>29 -  CAN SUFFIX</t>
  </si>
  <si>
    <t>30 -  CAN OFFICE</t>
  </si>
  <si>
    <t xml:space="preserve">31 -  CAN STATE  </t>
  </si>
  <si>
    <t>32 -  CAN DIST</t>
  </si>
  <si>
    <t>33 -  AGGREGATE EXPENDITURE</t>
  </si>
  <si>
    <t>34 -  AMOUNT</t>
  </si>
  <si>
    <t>35 -  MEMO CODE</t>
  </si>
  <si>
    <t>36 -  MEMO TEXT/DESCRIPTION</t>
  </si>
  <si>
    <t>37 - Corrsp Page
Left Marg IMAGE NUMBER (of page)</t>
  </si>
  <si>
    <t>1 - H2 FORM TYPE</t>
  </si>
  <si>
    <t>3 -  ORGANIZATION NAME (Activity/Event)</t>
  </si>
  <si>
    <t>4 -  YES/NO (Activity Is Direct Fundraising)</t>
  </si>
  <si>
    <t>5 -  YES/NO (Act. Direct CAN Support)</t>
  </si>
  <si>
    <t>6 -  RATIO CODE</t>
  </si>
  <si>
    <t>7 -  FEDERAL PERCENTAGE</t>
  </si>
  <si>
    <t>8 -  NON-FEDERAL PERCENTAGE</t>
  </si>
  <si>
    <t>9 - Corrsp Page
Left Marg IMAGE NUMBER (of page)</t>
  </si>
  <si>
    <t>1 - H3 FORM TYPE</t>
  </si>
  <si>
    <t>3 -  ACCOUNT NAME (Activity/Event)</t>
  </si>
  <si>
    <t>4 -  DATE OF RECEIPT</t>
  </si>
  <si>
    <t>5 -  TOTAL AMOUNT TRANSFERRED</t>
  </si>
  <si>
    <t>6 - i =&gt; vi EVENT TYPE</t>
  </si>
  <si>
    <t>7 - i =&gt; vi AMOUNT TRANSFERRED</t>
  </si>
  <si>
    <t>8 - iv/v (a) &amp; (b) EVENT NAME (Activity/Event)</t>
  </si>
  <si>
    <t>1 - H4 FORM TYPE</t>
  </si>
  <si>
    <t>14 -  PURPOSE DESCRIPTION</t>
  </si>
  <si>
    <t>15 -  ACTIVITY OR EVENT IDENTIFIER</t>
  </si>
  <si>
    <t>16 -  CATEGORY CODE</t>
  </si>
  <si>
    <t>17 -  YES/NO (Activity is Administrative - Only)</t>
  </si>
  <si>
    <t>18 -  YES/NO (Activity is Direct Fundraising)</t>
  </si>
  <si>
    <t>19 -  YES/NO (Activity is an Exempt Activity)</t>
  </si>
  <si>
    <t>20 -  YES/NO (Activity is Generic Voter Drive - Only)</t>
  </si>
  <si>
    <t>21 -  YES/NO (Act. Direct CAN Support)</t>
  </si>
  <si>
    <t>22 -  YES/NO (Activity is Public Communications Referring Only to Party {Made by PAC})</t>
  </si>
  <si>
    <t>23 -  EVENT YEAR-TO-DATE</t>
  </si>
  <si>
    <t>25 -  FEDERAL SHARE</t>
  </si>
  <si>
    <t>26 -  NON FEDERAL SHARE</t>
  </si>
  <si>
    <t>27 -  TOTAL AMOUNT</t>
  </si>
  <si>
    <t>28 -  MEMO CODE</t>
  </si>
  <si>
    <t>29 -  MEMO TEXT/DESCRIPTION</t>
  </si>
  <si>
    <t>1 - H5 FORM TYPE</t>
  </si>
  <si>
    <t>3 -  ACCOUNT NAME</t>
  </si>
  <si>
    <t xml:space="preserve">5 -  TOTAL AMOUNT TRANSFERRED </t>
  </si>
  <si>
    <t>6 - i Amount Voter Registration</t>
  </si>
  <si>
    <t>7 - ii Amount Voter ID</t>
  </si>
  <si>
    <t>8 - iii Amount GOTV</t>
  </si>
  <si>
    <t>9 - iv Amount Generic Campaign Activity</t>
  </si>
  <si>
    <t>10 - Corrsp Page
Left Marg IMAGE NUMBER (of page)</t>
  </si>
  <si>
    <t>1 - H6 FORM TYPE</t>
  </si>
  <si>
    <t>15 -  CATEGORY CODE</t>
  </si>
  <si>
    <t>16 -  YESNO (Activity Is Voter Registration)</t>
  </si>
  <si>
    <t>17 -  YESNO (Activity GOTV)</t>
  </si>
  <si>
    <t>18 -  YESNO (Activity Is Voter ID)</t>
  </si>
  <si>
    <t>19 -  YESNO (Activity is Generic Campaign)</t>
  </si>
  <si>
    <t>20 -  ACTIVITY/EVENT YEAR-TO-DATE</t>
  </si>
  <si>
    <t>21 -  DATE</t>
  </si>
  <si>
    <t>22 -  FEDERAL SHARE</t>
  </si>
  <si>
    <t>23 -  LEVIN SHARE</t>
  </si>
  <si>
    <t>24 -  TOTAL AMOUNT</t>
  </si>
  <si>
    <t>25 -  MEMO CODE</t>
  </si>
  <si>
    <t>26 -  MEMO TEXT/DESCRIPTION</t>
  </si>
  <si>
    <t>27 - Corrsp Page
Left Marg IMAGE NUMBER (of page)</t>
  </si>
  <si>
    <t>1 - SL FORM TYPE</t>
  </si>
  <si>
    <t>3 -  ACCOUNT NAME (ORGANIZATION)</t>
  </si>
  <si>
    <t>4 - 1 (a) Itemized Receipts From Persons</t>
  </si>
  <si>
    <t>5 - 1 (b) Unitemized Receipts From Persons</t>
  </si>
  <si>
    <t>6 - 1 (c) Total Receipts From Persons</t>
  </si>
  <si>
    <t>7 - 2 Other Receipts</t>
  </si>
  <si>
    <t>8 - 3 Total Receipts</t>
  </si>
  <si>
    <t>9 - 4 (a) Voter Registration DISBURSEMENTS</t>
  </si>
  <si>
    <t>10 - 4 (b) Voter ID DISBURSEMENTS</t>
  </si>
  <si>
    <t>11 - 4 (c) GOTV DISBURSEMENTS</t>
  </si>
  <si>
    <t>12 - 4 (d) Generic Campaign DISBURSEMENTS</t>
  </si>
  <si>
    <t xml:space="preserve">13 - 4 (e) Line 4 Total </t>
  </si>
  <si>
    <t>14 - 5 Other Disbursements</t>
  </si>
  <si>
    <t>15 - 6 Total Disbursements</t>
  </si>
  <si>
    <t>16 - 7 Cash on Hand beginning</t>
  </si>
  <si>
    <t>17 - 8 Receipts</t>
  </si>
  <si>
    <t>18 - 9 Subtotal</t>
  </si>
  <si>
    <t>19 - 10 Disbursements</t>
  </si>
  <si>
    <t>20 - 11 ENDING CASH ON HAND</t>
  </si>
  <si>
    <t>21 - 1 (a) Itemized Receipts From Persons</t>
  </si>
  <si>
    <t>22 - 1 (b) Unitemized Receipts From Persons</t>
  </si>
  <si>
    <t>23 - 1 (c) Total Receipts From Persons</t>
  </si>
  <si>
    <t>24 - 2 Other Receipts</t>
  </si>
  <si>
    <t>25 - 3 Total Receipts</t>
  </si>
  <si>
    <t>26 - 4 (a) Voter Registration DISBURSEMENTS</t>
  </si>
  <si>
    <t>27 - 4 (b) Voter ID DISBURSEMENTS</t>
  </si>
  <si>
    <t>28 - 4 (c) GOTV DISBURSEMENTS</t>
  </si>
  <si>
    <t>29 - 4 (d) Generic Campaign DISBURSEMENTS</t>
  </si>
  <si>
    <t xml:space="preserve">30 - 4 (e) Line 4 Total </t>
  </si>
  <si>
    <t>31 - 5 Other Disbursements</t>
  </si>
  <si>
    <t>32 - 6 Total Disbursements</t>
  </si>
  <si>
    <t>33 - 7 Cash on Hand Jan 1, 19</t>
  </si>
  <si>
    <t>34 - 8 Receipts</t>
  </si>
  <si>
    <t>35 - 9 Subtotal</t>
  </si>
  <si>
    <t>36 - 10 Disbursements</t>
  </si>
  <si>
    <t>37 - 11 ENDING CASH ON HAND</t>
  </si>
  <si>
    <t>38 - Corrsp Page
Left Marg IMAGE NUMBER (of page)</t>
  </si>
  <si>
    <t>F3P</t>
  </si>
  <si>
    <t>F3PS</t>
  </si>
  <si>
    <t>F99</t>
  </si>
  <si>
    <t>RECIPIENT ORGANIZATION NAME</t>
  </si>
  <si>
    <t>RECIPIENT LAST NAME</t>
  </si>
  <si>
    <t>RECIPIENT FIRST NAME</t>
  </si>
  <si>
    <t>RECIPIENT MIDDLE NAME</t>
  </si>
  <si>
    <t>RECIPIENT PREFIX</t>
  </si>
  <si>
    <t>RECIPIENT SUFFIX</t>
  </si>
  <si>
    <t>STREET 1</t>
  </si>
  <si>
    <t>STREET 2</t>
  </si>
  <si>
    <t>CITY</t>
  </si>
  <si>
    <t>STATE</t>
  </si>
  <si>
    <t>ZIP</t>
  </si>
  <si>
    <t>DATE OF DISBURSEMENT</t>
  </si>
  <si>
    <t>PURPOSE OF DISBURSEMENT</t>
  </si>
  <si>
    <t>BENEFICIARY COMMITTEE NAME</t>
  </si>
  <si>
    <t>CAN LAST NAME</t>
  </si>
  <si>
    <t>CAN FIRST NAME</t>
  </si>
  <si>
    <t>CAN MIDDLE NAME</t>
  </si>
  <si>
    <t>CAN PREFIX</t>
  </si>
  <si>
    <t>CAN SUFFIX</t>
  </si>
  <si>
    <t>CATEGORY CODE</t>
  </si>
  <si>
    <t>CAN OFFICE</t>
  </si>
  <si>
    <t xml:space="preserve">CAN STATE  </t>
  </si>
  <si>
    <t>CAN DIST</t>
  </si>
  <si>
    <t>ITEM ELECT CODE</t>
  </si>
  <si>
    <t>ITEM ELECT OTHER</t>
  </si>
  <si>
    <t>AMOUNT OF DISBURSEMENT {F3L Bundled}</t>
  </si>
  <si>
    <t>SEMI-ANNUAL REFUNDED BUNDLED AMT</t>
  </si>
  <si>
    <t>MEMO CODE</t>
  </si>
  <si>
    <t>MEMO TEXT/DESCRIPTION</t>
  </si>
  <si>
    <t>BENEFICIARY COMMITTEE ID NUMBER</t>
  </si>
  <si>
    <t>SB + Line # FORM TYPE
Top rt Box</t>
  </si>
  <si>
    <t>Corrsp Page IMAGE NUMBER (of page)
Left Marg</t>
  </si>
  <si>
    <t>3 - RECIPIENT ORGANIZATION NAME</t>
  </si>
  <si>
    <t>4 - RECIPIENT LAST NAME</t>
  </si>
  <si>
    <t>5 - RECIPIENT FIRST NAME</t>
  </si>
  <si>
    <t>6 - RECIPIENT MIDDLE NAME</t>
  </si>
  <si>
    <t>7 - RECIPIENT PREFIX</t>
  </si>
  <si>
    <t>8 - RECIPIENT SUFFIX</t>
  </si>
  <si>
    <t>9 - STREET 1</t>
  </si>
  <si>
    <t>10 - STREET 2</t>
  </si>
  <si>
    <t>11 - CITY</t>
  </si>
  <si>
    <t>12 - STATE</t>
  </si>
  <si>
    <t>13 - ZIP</t>
  </si>
  <si>
    <t>14 - DATE OF DISBURSEMENT</t>
  </si>
  <si>
    <t>15 - PURPOSE OF DISBURSEMENT</t>
  </si>
  <si>
    <t>16 - BENEFICIARY COMMITTEE NAME</t>
  </si>
  <si>
    <t>17 - CAN LAST NAME</t>
  </si>
  <si>
    <t>18 - CAN FIRST NAME</t>
  </si>
  <si>
    <t>19 - CAN MIDDLE NAME</t>
  </si>
  <si>
    <t>20 - CAN PREFIX</t>
  </si>
  <si>
    <t>21 - CAN SUFFIX</t>
  </si>
  <si>
    <t>22 - CATEGORY CODE</t>
  </si>
  <si>
    <t>23 - CAN OFFICE</t>
  </si>
  <si>
    <t xml:space="preserve">24 - CAN STATE  </t>
  </si>
  <si>
    <t>25 - CAN DIST</t>
  </si>
  <si>
    <t>26 - ITEM ELECT CODE</t>
  </si>
  <si>
    <t>27 - ITEM ELECT OTHER</t>
  </si>
  <si>
    <t>28 - AMOUNT OF DISBURSEMENT {F3L Bundled}</t>
  </si>
  <si>
    <t>29 - SEMI-ANNUAL REFUNDED BUNDLED AMT</t>
  </si>
  <si>
    <t>30 - MEMO CODE</t>
  </si>
  <si>
    <t>31 - MEMO TEXT/DESCRIPTION</t>
  </si>
  <si>
    <t>32 - Corrsp Page IMAGE NUMBER (of page)
Left Marg</t>
  </si>
  <si>
    <t>33 - BENEFICIARY COMMITTEE ID NUMBER</t>
  </si>
  <si>
    <t>LOAN ORGANIZATION NAME</t>
  </si>
  <si>
    <t>LOAN LAST NAME</t>
  </si>
  <si>
    <t>LOAN FIRST NAME</t>
  </si>
  <si>
    <t>LOAN MIDDLE NAME</t>
  </si>
  <si>
    <t>LOAN PREFIX</t>
  </si>
  <si>
    <t>LOAN SUFFIX</t>
  </si>
  <si>
    <t xml:space="preserve">ELECTION </t>
  </si>
  <si>
    <t>ELECTION DESCRIPTION</t>
  </si>
  <si>
    <t>ORIG. AMT OF LOAN</t>
  </si>
  <si>
    <t>PAYMENT TO DATE</t>
  </si>
  <si>
    <t>LOAN BALANCE</t>
  </si>
  <si>
    <t>DATE INCURRED</t>
  </si>
  <si>
    <t>DUE DATE TERMS</t>
  </si>
  <si>
    <t>PCT RATE TERMS</t>
  </si>
  <si>
    <t>SECURED YESNO</t>
  </si>
  <si>
    <t>PERSONAL FUNDS YESNO</t>
  </si>
  <si>
    <t>4 - LOAN ORGANIZATION NAME</t>
  </si>
  <si>
    <t>5 - LOAN LAST NAME</t>
  </si>
  <si>
    <t>6 - LOAN FIRST NAME</t>
  </si>
  <si>
    <t>7 - LOAN MIDDLE NAME</t>
  </si>
  <si>
    <t>8 - LOAN PREFIX</t>
  </si>
  <si>
    <t>9 - LOAN SUFFIX</t>
  </si>
  <si>
    <t>10 - STREET 1</t>
  </si>
  <si>
    <t>11 - STREET 2</t>
  </si>
  <si>
    <t>12 - CITY</t>
  </si>
  <si>
    <t>13 - STATE</t>
  </si>
  <si>
    <t>14 - ZIP</t>
  </si>
  <si>
    <t xml:space="preserve">15 - ELECTION </t>
  </si>
  <si>
    <t>16 - ELECTION DESCRIPTION</t>
  </si>
  <si>
    <t>17 - ORIG. AMT OF LOAN</t>
  </si>
  <si>
    <t>18 - PAYMENT TO DATE</t>
  </si>
  <si>
    <t>19 - LOAN BALANCE</t>
  </si>
  <si>
    <t>20 - DATE INCURRED</t>
  </si>
  <si>
    <t>21 - DUE DATE TERMS</t>
  </si>
  <si>
    <t>22 - PCT RATE TERMS</t>
  </si>
  <si>
    <t>23 - SECURED YESNO</t>
  </si>
  <si>
    <t>24 - MEMO CODE</t>
  </si>
  <si>
    <t>25 - MEMO TEXT/DESCRIPTION</t>
  </si>
  <si>
    <t>26 - Corrsp Page IMAGE NUMBER (of page)
Left Marg</t>
  </si>
  <si>
    <t>27 - PERSONAL FUNDS YESNO</t>
  </si>
  <si>
    <t>1 - SB + Line # FORM TYPE
Top rt Box</t>
  </si>
  <si>
    <t>v3.4</t>
  </si>
  <si>
    <t>F3Z1</t>
  </si>
  <si>
    <t>F3Z2</t>
  </si>
  <si>
    <t>F3PZ1</t>
  </si>
  <si>
    <t>F3PZ2</t>
  </si>
  <si>
    <t>FORM TYPE</t>
  </si>
  <si>
    <t>1 (a) VICE PRESIDENT LAST NAME</t>
  </si>
  <si>
    <t>1 (a) VICE PRESIDENT FIRST NAME</t>
  </si>
  <si>
    <t>1 (a) VICE PRESIDENT MIDDLE NAME</t>
  </si>
  <si>
    <t>1 (a) VICE PRESIDENT PREFIX</t>
  </si>
  <si>
    <t>1 (a) VICE PRESIDENT SUFFIX</t>
  </si>
  <si>
    <t>1-F2 + 3 FORM TYPE</t>
  </si>
  <si>
    <t xml:space="preserve">2-2 FILER FEC CANDIDATE ID </t>
  </si>
  <si>
    <t>3-1 (a) CAN LAST NAME</t>
  </si>
  <si>
    <t>4-1 (a) CAN FIRST NAME</t>
  </si>
  <si>
    <t>5-1 (a) CAN MIDDLE NAME</t>
  </si>
  <si>
    <t>6-1 (a) CAN PREFIX</t>
  </si>
  <si>
    <t>7-1 (a) CAN SUFFIX</t>
  </si>
  <si>
    <t>8-1 (b) STREET 1</t>
  </si>
  <si>
    <t>9-1 (b) STREET 2</t>
  </si>
  <si>
    <t>10-1 (b) CHANGE OF ADDRESS</t>
  </si>
  <si>
    <t>11-1 (c) CITY</t>
  </si>
  <si>
    <t>12-1 (c) STATE</t>
  </si>
  <si>
    <t>13-1 (c) ZIP</t>
  </si>
  <si>
    <t>14-4 PARTY AFFILIATION</t>
  </si>
  <si>
    <t>15-5 OFFICE SOUGHT</t>
  </si>
  <si>
    <t xml:space="preserve">16-6 CAN STATE </t>
  </si>
  <si>
    <t>17-6 CAN DIST</t>
  </si>
  <si>
    <t>18-7 PCC YEAR OF ELECTION 2000-2999</t>
  </si>
  <si>
    <t>19-7 (a) PCC COMMITTEE NAME (PCC)</t>
  </si>
  <si>
    <t>20-7 (b) PCC STREET 1</t>
  </si>
  <si>
    <t>21-7 (b) PCC STREET 2</t>
  </si>
  <si>
    <t>22-7 (c) PCC CITY</t>
  </si>
  <si>
    <t>23-7 (c) PCC STATE</t>
  </si>
  <si>
    <t>24-7 (c) PCC ZIP</t>
  </si>
  <si>
    <t>25-8 (a) AUTH COMMITTEE NAME (Auth)</t>
  </si>
  <si>
    <t>26-8 (b) AUTH STREET 1</t>
  </si>
  <si>
    <t>27-8 (b) AUTH STREET 2</t>
  </si>
  <si>
    <t>28-8 (c) AUTH CITY</t>
  </si>
  <si>
    <t>29-8 (c) AUTH STATE</t>
  </si>
  <si>
    <t>30-8 (c) AUTH ZIP</t>
  </si>
  <si>
    <t>31-Botm pg 1 SIGN LAST NAME</t>
  </si>
  <si>
    <t>32-Botm pg 1 SIGN FIRST NAME</t>
  </si>
  <si>
    <t>33-Botm pg 1 SIGN MIDDLE NAME</t>
  </si>
  <si>
    <t>34-Botm pg 1 SIGN PREFIX</t>
  </si>
  <si>
    <t>35-Botm pg 1 SIGN SUFFIX</t>
  </si>
  <si>
    <t>36-Botm pg 1 SIGN DATE</t>
  </si>
  <si>
    <t>37-1st Page
Left Marg BEGINNING IMAGE NUMBER</t>
  </si>
  <si>
    <t>38-Last Page Left Marg END IMAGE NUMBER</t>
  </si>
  <si>
    <t>39-Date from the envelop replacement page RECIEPT DATE</t>
  </si>
  <si>
    <t>40-1 (a) VICE PRESIDENT LAST NAME</t>
  </si>
  <si>
    <t>41-1 (a) VICE PRESIDENT FIRST NAME</t>
  </si>
  <si>
    <t>42-1 (a) VICE PRESIDENT MIDDLE NAME</t>
  </si>
  <si>
    <t>43-1 (a) VICE PRESIDENT PREFIX</t>
  </si>
  <si>
    <t>44-1 (a) VICE PRESIDENT SUFFIX</t>
  </si>
  <si>
    <t>FILER COMMITTEE ID NUMBER (PCC)</t>
  </si>
  <si>
    <t>COMMITTEE NAME (PCC)</t>
  </si>
  <si>
    <t>COVERAGE FROM DATE</t>
  </si>
  <si>
    <t>COVERAGE THROUGH DATE</t>
  </si>
  <si>
    <t>COMMITTEE ID NUMBER (Auth)</t>
  </si>
  <si>
    <t>COMMITTEE NAME (Auth)</t>
  </si>
  <si>
    <t>6(c) Net Contributions</t>
  </si>
  <si>
    <t>7(c) Net Operating Expenditures</t>
  </si>
  <si>
    <t>9 Debts and Obligations Owed TO the Committee</t>
  </si>
  <si>
    <t>10 Debts and Obligations Owed BY the Committee</t>
  </si>
  <si>
    <t>11(a) Contributions from Individuals/Persons Other Than Political Committees</t>
  </si>
  <si>
    <t>11(b) Contributions from Political Party Committees</t>
  </si>
  <si>
    <t>11(c) Contributions from Other Political Committees</t>
  </si>
  <si>
    <t>11(d) Contributions from the Candidate</t>
  </si>
  <si>
    <t>11(e) Total Contributions</t>
  </si>
  <si>
    <t>12 Transfers from Other Authorized Committees</t>
  </si>
  <si>
    <t>13(a) Loans Made or Guaranteed by the Candidate</t>
  </si>
  <si>
    <t>13(b) All Other Loans</t>
  </si>
  <si>
    <t>13(c) Total Loans</t>
  </si>
  <si>
    <t>19(a) Repayments of Loans Made or Guaranteed by Candidate</t>
  </si>
  <si>
    <t>19(b) Other Loan Repayments</t>
  </si>
  <si>
    <t>19(c) Total Loan Repayments</t>
  </si>
  <si>
    <t>20(a) Refunds of Contributions to Individuals/Persons</t>
  </si>
  <si>
    <t>20(b) Refunds of Contributions to Political Party Committees</t>
  </si>
  <si>
    <t>20(c) Refunds of Contributions to Other Political Committees</t>
  </si>
  <si>
    <t>20(d) Total Contributions Refunds</t>
  </si>
  <si>
    <t>23 Cash on Hand at Beginning of Reporting Period</t>
  </si>
  <si>
    <t>27 Cash on Hand at Close of Reporting Period</t>
  </si>
  <si>
    <t>IMAGE NUMBER (of page)</t>
  </si>
  <si>
    <t>6 Cash on Hand at Beginning of Reporting Period</t>
  </si>
  <si>
    <t>10 Cash on Hand at Close of Reporting Period</t>
  </si>
  <si>
    <t>11 Debts and Obligations Owed TO the Committee</t>
  </si>
  <si>
    <t>12 Debts and Obligations Owed BY the Committee</t>
  </si>
  <si>
    <t>13 Expenditures Subject to Limitation</t>
  </si>
  <si>
    <t>14 Net Contributions</t>
  </si>
  <si>
    <t>15 Net Operating Expenditures</t>
  </si>
  <si>
    <t>16 Federal Funds</t>
  </si>
  <si>
    <t>17(a)(iii) Contributions from Individuals/Persons Other Than Political Committees</t>
  </si>
  <si>
    <t>17(b) Contributions from Political Party Committees</t>
  </si>
  <si>
    <t>17(c) Contributions from Other Political Committees</t>
  </si>
  <si>
    <t xml:space="preserve">17(d) Contributions from the Candidate </t>
  </si>
  <si>
    <t>17(e) Total Contributions</t>
  </si>
  <si>
    <t>18 Transfers from Other Authorized Committees</t>
  </si>
  <si>
    <t>19(a) Loans Received From or Guaranteed by the Candidate</t>
  </si>
  <si>
    <t>19(b) Other Loans</t>
  </si>
  <si>
    <t>19(c) Total Loans</t>
  </si>
  <si>
    <t>20(a) Offsets to Operating Expenditures</t>
  </si>
  <si>
    <t>20(b) Offsets to Fundraising Expenditures</t>
  </si>
  <si>
    <t>20(c) Offsets to Legal and Accounting Expenditures</t>
  </si>
  <si>
    <t>20(d) Total Offsets to Expenditures</t>
  </si>
  <si>
    <t xml:space="preserve">21 Other Receipts </t>
  </si>
  <si>
    <t>22 Total Receipts</t>
  </si>
  <si>
    <t>23 Operating Expenditures</t>
  </si>
  <si>
    <t>24 Transfers to Other Authorized Committees</t>
  </si>
  <si>
    <t>25 Fundraising Disbursements</t>
  </si>
  <si>
    <t>26 Exempt Legal and Accounting Disbursements</t>
  </si>
  <si>
    <t>27(a) Repayments of Loans Made or Guaranteed by Candidate</t>
  </si>
  <si>
    <t>27(b) Other Loan Repayments</t>
  </si>
  <si>
    <t>27(c) Total Loan Repayments Made</t>
  </si>
  <si>
    <t>28(a) Refunds of Contributions from Individuals/Persons</t>
  </si>
  <si>
    <t>28(b) Refunds of Contributions from Political Party Committees</t>
  </si>
  <si>
    <t>28(c) Refunds of Contributions from Other Political Committees</t>
  </si>
  <si>
    <t>28(d) Total Contributions Refunds</t>
  </si>
  <si>
    <t>30 Total Disbursements</t>
  </si>
  <si>
    <t>31 Items on Hand to be Liquidated</t>
  </si>
  <si>
    <t>1-H1 FORM TYPE</t>
  </si>
  <si>
    <t>2-2 pg 1 FILER FEC COMMITTEE ID</t>
  </si>
  <si>
    <t>3-A Presidential Only Election Year (28%)</t>
  </si>
  <si>
    <t>4-A Presidential / Senate Election Year (36%)</t>
  </si>
  <si>
    <t>5-A Senate Only Election Year (21%)</t>
  </si>
  <si>
    <t>6-A Non-Presidential / Non-Senate Election Year (15%)</t>
  </si>
  <si>
    <t>7-B FEDERAL PERCENT</t>
  </si>
  <si>
    <t xml:space="preserve">8-B NONFEDERAL PERCENT </t>
  </si>
  <si>
    <t xml:space="preserve">10-B ADMINISTRATIVE RATIO APPLIES </t>
  </si>
  <si>
    <t>11-B GENERIC VOTER DRIVE RATIO APPLIES</t>
  </si>
  <si>
    <t>12-B PUBLIC COMMUNICATIONS RATIO</t>
  </si>
  <si>
    <t>13-Corrsp Page
Left Marg IMAGE NUMBER (of page)</t>
  </si>
  <si>
    <t>1-FORM TYPE</t>
  </si>
  <si>
    <t>2-FILER COMMITTEE ID NUMBER (PCC)</t>
  </si>
  <si>
    <t>3-COMMITTEE NAME (PCC)</t>
  </si>
  <si>
    <t>4-COVERAGE FROM DATE</t>
  </si>
  <si>
    <t>5-COVERAGE THROUGH DATE</t>
  </si>
  <si>
    <t>6-COMMITTEE ID NUMBER (Auth)</t>
  </si>
  <si>
    <t>7-COMMITTEE NAME (Auth)</t>
  </si>
  <si>
    <t>8-6(c) Net Contributions</t>
  </si>
  <si>
    <t>9-7(c) Net Operating Expenditures</t>
  </si>
  <si>
    <t>10-9 Debts and Obligations Owed TO the Committee</t>
  </si>
  <si>
    <t>11-10 Debts and Obligations Owed BY the Committee</t>
  </si>
  <si>
    <t>12-11(a) Contributions from Individuals/Persons Other Than Political Committees</t>
  </si>
  <si>
    <t>13-11(b) Contributions from Political Party Committees</t>
  </si>
  <si>
    <t>14-11(c) Contributions from Other Political Committees</t>
  </si>
  <si>
    <t>15-11(d) Contributions from the Candidate</t>
  </si>
  <si>
    <t>16-11(e) Total Contributions</t>
  </si>
  <si>
    <t>17-12 Transfers from Other Authorized Committees</t>
  </si>
  <si>
    <t>18-13(a) Loans Made or Guaranteed by the Candidate</t>
  </si>
  <si>
    <t>19-13(b) All Other Loans</t>
  </si>
  <si>
    <t>20-13(c) Total Loans</t>
  </si>
  <si>
    <t>21-14 Offsets to Operating Expenditures</t>
  </si>
  <si>
    <t>22-15 Other Receipts</t>
  </si>
  <si>
    <t>23-16 Total Receipts</t>
  </si>
  <si>
    <t>24-17 Operating Expenditures</t>
  </si>
  <si>
    <t>25-18 Transfers to Other Authorized Committees</t>
  </si>
  <si>
    <t>26-19(a) Repayments of Loans Made or Guaranteed by Candidate</t>
  </si>
  <si>
    <t>27-19(b) Other Loan Repayments</t>
  </si>
  <si>
    <t>28-19(c) Total Loan Repayments</t>
  </si>
  <si>
    <t>29-20(a) Refunds of Contributions to Individuals/Persons</t>
  </si>
  <si>
    <t>30-20(b) Refunds of Contributions to Political Party Committees</t>
  </si>
  <si>
    <t>31-20(c) Refunds of Contributions to Other Political Committees</t>
  </si>
  <si>
    <t>32-20(d) Total Contributions Refunds</t>
  </si>
  <si>
    <t>33-21 Other Disbursements</t>
  </si>
  <si>
    <t>34-22 Total Disbursements</t>
  </si>
  <si>
    <t>35-23 Cash on Hand at Beginning of Reporting Period</t>
  </si>
  <si>
    <t>36-27 Cash on Hand at Close of Reporting Period</t>
  </si>
  <si>
    <t>37-IMAGE NUMBER (of page)</t>
  </si>
  <si>
    <t>6-6(c) Net Contributions</t>
  </si>
  <si>
    <t>7-7(c) Net Operating Expenditures</t>
  </si>
  <si>
    <t>8-9 Debts and Obligations Owed TO the Committee</t>
  </si>
  <si>
    <t>9-10 Debts and Obligations Owed BY the Committee</t>
  </si>
  <si>
    <t>10-11(a) Contributions from Individuals/Persons Other Than Political Committees</t>
  </si>
  <si>
    <t>11-11(b) Contributions from Political Party Committees</t>
  </si>
  <si>
    <t>12-11(c) Contributions from Other Political Committees</t>
  </si>
  <si>
    <t>13-11(d) Contributions from the Candidate</t>
  </si>
  <si>
    <t>14-11(e) Total Contributions</t>
  </si>
  <si>
    <t>15-12 Transfers from Other Authorized Committees</t>
  </si>
  <si>
    <t>16-13(a) Loans Made or Guaranteed by the Candidate</t>
  </si>
  <si>
    <t>17-13(b) All Other Loans</t>
  </si>
  <si>
    <t>18-13(c) Total Loans</t>
  </si>
  <si>
    <t>19-14 Offsets to Operating Expenditures</t>
  </si>
  <si>
    <t>20-15 Other Receipts</t>
  </si>
  <si>
    <t>21-16 Total Receipts</t>
  </si>
  <si>
    <t>22-17 Operating Expenditures</t>
  </si>
  <si>
    <t>23-18 Transfers to Other Authorized Committees</t>
  </si>
  <si>
    <t>24-19(a) Repayments of Loans Made or Guaranteed by Candidate</t>
  </si>
  <si>
    <t>25-19(b) Other Loan Repayments</t>
  </si>
  <si>
    <t>26-19(c) Total Loan Repayments</t>
  </si>
  <si>
    <t>27-20(a) Refunds of Contributions to Individuals/Persons</t>
  </si>
  <si>
    <t>28-20(b) Refunds of Contributions to Political Party Committees</t>
  </si>
  <si>
    <t>29-20(c) Refunds of Contributions to Other Political Committees</t>
  </si>
  <si>
    <t>30-20(d) Total Contributions Refunds</t>
  </si>
  <si>
    <t>31-21 Other Disbursements</t>
  </si>
  <si>
    <t>32-22 Total Disbursements</t>
  </si>
  <si>
    <t>33-23 Cash on Hand at Beginning of Reporting Period</t>
  </si>
  <si>
    <t>34-27 Cash on Hand at Close of Reporting Period</t>
  </si>
  <si>
    <t>35-IMAGE NUMBER (of page)</t>
  </si>
  <si>
    <t>8-6 Cash on Hand at Beginning of Reporting Period</t>
  </si>
  <si>
    <t>9-10 Cash on Hand at Close of Reporting Period</t>
  </si>
  <si>
    <t>10-11 Debts and Obligations Owed TO the Committee</t>
  </si>
  <si>
    <t>11-12 Debts and Obligations Owed BY the Committee</t>
  </si>
  <si>
    <t>12-13 Expenditures Subject to Limitation</t>
  </si>
  <si>
    <t>13-14 Net Contributions</t>
  </si>
  <si>
    <t>14-15 Net Operating Expenditures</t>
  </si>
  <si>
    <t>15-16 Federal Funds</t>
  </si>
  <si>
    <t>16-17(a)(iii) Contributions from Individuals/Persons Other Than Political Committees</t>
  </si>
  <si>
    <t>17-17(b) Contributions from Political Party Committees</t>
  </si>
  <si>
    <t>18-17(c) Contributions from Other Political Committees</t>
  </si>
  <si>
    <t xml:space="preserve">19-17(d) Contributions from the Candidate </t>
  </si>
  <si>
    <t>20-17(e) Total Contributions</t>
  </si>
  <si>
    <t>21-18 Transfers from Other Authorized Committees</t>
  </si>
  <si>
    <t>22-19(a) Loans Received From or Guaranteed by the Candidate</t>
  </si>
  <si>
    <t>23-19(b) Other Loans</t>
  </si>
  <si>
    <t>24-19(c) Total Loans</t>
  </si>
  <si>
    <t>25-20(a) Offsets to Operating Expenditures</t>
  </si>
  <si>
    <t>26-20(b) Offsets to Fundraising Expenditures</t>
  </si>
  <si>
    <t>27-20(c) Offsets to Legal and Accounting Expenditures</t>
  </si>
  <si>
    <t>28-20(d) Total Offsets to Expenditures</t>
  </si>
  <si>
    <t xml:space="preserve">29-21 Other Receipts </t>
  </si>
  <si>
    <t>30-22 Total Receipts</t>
  </si>
  <si>
    <t>31-23 Operating Expenditures</t>
  </si>
  <si>
    <t>32-24 Transfers to Other Authorized Committees</t>
  </si>
  <si>
    <t>33-25 Fundraising Disbursements</t>
  </si>
  <si>
    <t>34-26 Exempt Legal and Accounting Disbursements</t>
  </si>
  <si>
    <t>35-27(a) Repayments of Loans Made or Guaranteed by Candidate</t>
  </si>
  <si>
    <t>36-27(b) Other Loan Repayments</t>
  </si>
  <si>
    <t>37-27(c) Total Loan Repayments Made</t>
  </si>
  <si>
    <t>38-28(a) Refunds of Contributions from Individuals/Persons</t>
  </si>
  <si>
    <t>39-28(b) Refunds of Contributions from Political Party Committees</t>
  </si>
  <si>
    <t>40-28(c) Refunds of Contributions from Other Political Committees</t>
  </si>
  <si>
    <t>41-28(d) Total Contributions Refunds</t>
  </si>
  <si>
    <t>42-29 Other Disbursements</t>
  </si>
  <si>
    <t>43-30 Total Disbursements</t>
  </si>
  <si>
    <t>44-31 Items on Hand to be Liquidated</t>
  </si>
  <si>
    <t>45-IMAGE NUMBER (of page)</t>
  </si>
  <si>
    <r>
      <t>kk)</t>
    </r>
    <r>
      <rPr>
        <sz val="10"/>
        <rFont val="Times New Roman"/>
        <family val="1"/>
      </rPr>
      <t>  </t>
    </r>
    <r>
      <rPr>
        <sz val="10"/>
        <rFont val="Arial"/>
        <family val="2"/>
      </rPr>
      <t>31 Items on Hand to be Liquidated</t>
    </r>
  </si>
  <si>
    <t>6-6 Cash on Hand at Beginning of Reporting Period</t>
  </si>
  <si>
    <t>7-10 Cash on Hand at Close of Reporting Period</t>
  </si>
  <si>
    <t>8-11 Debts and Obligations Owed TO the Committee</t>
  </si>
  <si>
    <t>9-12 Debts and Obligations Owed BY the Committee</t>
  </si>
  <si>
    <t>10-13 Expenditures Subject to Limitation</t>
  </si>
  <si>
    <t>11-14 Net Contributions</t>
  </si>
  <si>
    <t>12-15 Net Operating Expenditures</t>
  </si>
  <si>
    <t>13-16 Federal Funds</t>
  </si>
  <si>
    <t>14-17(a)(iii) Contributions from Individuals/Persons Other Than Political Committees</t>
  </si>
  <si>
    <t>15-17(b) Contributions from Political Party Committees</t>
  </si>
  <si>
    <t>16-17(c) Contributions from Other Political Committees</t>
  </si>
  <si>
    <t xml:space="preserve">17-17(d) Contributions from the Candidate </t>
  </si>
  <si>
    <t>18-17(e) Total Contributions</t>
  </si>
  <si>
    <t>19-18 Transfers from Other Authorized Committees</t>
  </si>
  <si>
    <t>20-19(a) Loans Received From or Guaranteed by the Candidate</t>
  </si>
  <si>
    <t>21-19(b) Other Loans</t>
  </si>
  <si>
    <t>22-19(c) Total Loans</t>
  </si>
  <si>
    <t>23-20(a) Offsets to Operating Expenditures</t>
  </si>
  <si>
    <t>24-20(b) Offsets to Fundraising Expenditures</t>
  </si>
  <si>
    <t>25-20(c) Offsets to Legal and Accounting Expenditures</t>
  </si>
  <si>
    <t>26-20(d) Total Offsets to Expenditures</t>
  </si>
  <si>
    <t xml:space="preserve">27-21 Other Receipts </t>
  </si>
  <si>
    <t>28-22 Total Receipts</t>
  </si>
  <si>
    <t>29-23 Operating Expenditures</t>
  </si>
  <si>
    <t>30-24 Transfers to Other Authorized Committees</t>
  </si>
  <si>
    <t>31-25 Fundraising Disbursements</t>
  </si>
  <si>
    <t>32-26 Exempt Legal and Accounting Disbursements</t>
  </si>
  <si>
    <t>33-27(a) Repayments of Loans Made or Guaranteed by Candidate</t>
  </si>
  <si>
    <t>34-27(b) Other Loan Repayments</t>
  </si>
  <si>
    <t>35-27(c) Total Loan Repayments Made</t>
  </si>
  <si>
    <t>36-28(a) Refunds of Contributions from Individuals/Persons</t>
  </si>
  <si>
    <t>37-28(b) Refunds of Contributions from Political Party Committees</t>
  </si>
  <si>
    <t>38-28(c) Refunds of Contributions from Other Political Committees</t>
  </si>
  <si>
    <t>39-28(d) Total Contributions Refunds</t>
  </si>
  <si>
    <t>40-29 Other Disbursements</t>
  </si>
  <si>
    <t>41-30 Total Disbursements</t>
  </si>
  <si>
    <t>42-kk)  31 Items on Hand to be Liquidated</t>
  </si>
  <si>
    <t>43-IMAGE NUMBER (of page)</t>
  </si>
  <si>
    <t>HDR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</si>
</sst>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/>
    <xf numFmtId="0" fontId="2" fillId="0" borderId="0" xfId="0" applyNumberFormat="1" applyFont="1" applyFill="1" applyAlignme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/>
    <xf numFmtId="49" fontId="4" fillId="0" borderId="0" xfId="0" applyNumberFormat="1" applyFont="1" applyAlignment="1"/>
    <xf numFmtId="0" fontId="5" fillId="0" borderId="0" xfId="0" applyFont="1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6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center"/>
    </xf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3" fillId="0" borderId="0" xfId="1" applyFont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B49"/>
  <sheetViews>
    <sheetView workbookViewId="0">
      <selection activeCell="B1" sqref="B1"/>
    </sheetView>
  </sheetViews>
  <sheetFormatPr defaultRowHeight="12.75" x14ac:dyDescent="0.35"/>
  <cols>
    <col min="1" max="1" width="5.59765625" bestFit="1" customWidth="1"/>
    <col min="2" max="2" width="7.86328125" bestFit="1" customWidth="1"/>
    <col min="3" max="3" width="53.3984375" bestFit="1" customWidth="1"/>
    <col min="4" max="4" width="52.73046875" bestFit="1" customWidth="1"/>
    <col min="5" max="5" width="54.1328125" bestFit="1" customWidth="1"/>
    <col min="6" max="6" width="51.73046875" bestFit="1" customWidth="1"/>
    <col min="7" max="7" width="56.265625" bestFit="1" customWidth="1"/>
    <col min="8" max="8" width="53" bestFit="1" customWidth="1"/>
    <col min="9" max="9" width="49.86328125" bestFit="1" customWidth="1"/>
    <col min="10" max="10" width="45.59765625" bestFit="1" customWidth="1"/>
    <col min="11" max="11" width="53.1328125" bestFit="1" customWidth="1"/>
    <col min="12" max="12" width="55.3984375" bestFit="1" customWidth="1"/>
    <col min="13" max="13" width="49.73046875" bestFit="1" customWidth="1"/>
    <col min="14" max="14" width="55.3984375" bestFit="1" customWidth="1"/>
    <col min="15" max="15" width="54.265625" bestFit="1" customWidth="1"/>
    <col min="16" max="16" width="57.3984375" bestFit="1" customWidth="1"/>
    <col min="17" max="20" width="54.265625" bestFit="1" customWidth="1"/>
    <col min="21" max="21" width="55.3984375" bestFit="1" customWidth="1"/>
    <col min="22" max="22" width="57.265625" bestFit="1" customWidth="1"/>
    <col min="23" max="23" width="57.3984375" bestFit="1" customWidth="1"/>
    <col min="24" max="24" width="83.86328125" bestFit="1" customWidth="1"/>
    <col min="25" max="25" width="55.3984375" bestFit="1" customWidth="1"/>
    <col min="26" max="26" width="54.265625" bestFit="1" customWidth="1"/>
    <col min="27" max="27" width="57.3984375" bestFit="1" customWidth="1"/>
    <col min="28" max="29" width="54.265625" bestFit="1" customWidth="1"/>
    <col min="30" max="30" width="55.3984375" bestFit="1" customWidth="1"/>
    <col min="31" max="31" width="51" bestFit="1" customWidth="1"/>
    <col min="32" max="32" width="57.3984375" bestFit="1" customWidth="1"/>
    <col min="33" max="34" width="55.3984375" bestFit="1" customWidth="1"/>
    <col min="35" max="35" width="57.3984375" bestFit="1" customWidth="1"/>
    <col min="36" max="36" width="42.1328125" bestFit="1" customWidth="1"/>
    <col min="37" max="37" width="55.3984375" bestFit="1" customWidth="1"/>
    <col min="38" max="38" width="54.265625" bestFit="1" customWidth="1"/>
    <col min="39" max="39" width="55.3984375" bestFit="1" customWidth="1"/>
    <col min="40" max="40" width="60.1328125" bestFit="1" customWidth="1"/>
    <col min="41" max="41" width="57.3984375" bestFit="1" customWidth="1"/>
    <col min="42" max="42" width="48.59765625" bestFit="1" customWidth="1"/>
    <col min="43" max="43" width="47.86328125" bestFit="1" customWidth="1"/>
    <col min="44" max="44" width="48.3984375" bestFit="1" customWidth="1"/>
    <col min="45" max="45" width="47.265625" bestFit="1" customWidth="1"/>
    <col min="46" max="46" width="55.3984375" bestFit="1" customWidth="1"/>
    <col min="47" max="47" width="47.265625" bestFit="1" customWidth="1"/>
    <col min="48" max="48" width="57.3984375" bestFit="1" customWidth="1"/>
    <col min="49" max="49" width="54.265625" bestFit="1" customWidth="1"/>
    <col min="50" max="50" width="45.3984375" bestFit="1" customWidth="1"/>
    <col min="51" max="51" width="43" bestFit="1" customWidth="1"/>
    <col min="52" max="52" width="44.73046875" bestFit="1" customWidth="1"/>
    <col min="53" max="53" width="48.1328125" bestFit="1" customWidth="1"/>
    <col min="54" max="54" width="47.265625" bestFit="1" customWidth="1"/>
    <col min="55" max="55" width="46.73046875" bestFit="1" customWidth="1"/>
    <col min="56" max="56" width="47.265625" bestFit="1" customWidth="1"/>
    <col min="57" max="57" width="41.86328125" bestFit="1" customWidth="1"/>
    <col min="58" max="58" width="28.265625" bestFit="1" customWidth="1"/>
    <col min="59" max="59" width="43" bestFit="1" customWidth="1"/>
    <col min="60" max="60" width="35.86328125" bestFit="1" customWidth="1"/>
    <col min="61" max="61" width="36.265625" bestFit="1" customWidth="1"/>
    <col min="62" max="62" width="40" bestFit="1" customWidth="1"/>
    <col min="63" max="63" width="49.59765625" bestFit="1" customWidth="1"/>
    <col min="64" max="64" width="49.1328125" bestFit="1" customWidth="1"/>
    <col min="65" max="65" width="49.86328125" bestFit="1" customWidth="1"/>
    <col min="66" max="66" width="38.265625" bestFit="1" customWidth="1"/>
    <col min="67" max="67" width="30.86328125" bestFit="1" customWidth="1"/>
    <col min="68" max="68" width="34.86328125" bestFit="1" customWidth="1"/>
    <col min="69" max="69" width="55.3984375" bestFit="1" customWidth="1"/>
    <col min="70" max="70" width="47.265625" bestFit="1" customWidth="1"/>
    <col min="71" max="71" width="57.3984375" bestFit="1" customWidth="1"/>
    <col min="72" max="72" width="45.59765625" bestFit="1" customWidth="1"/>
    <col min="73" max="73" width="46.59765625" bestFit="1" customWidth="1"/>
    <col min="74" max="74" width="33" bestFit="1" customWidth="1"/>
    <col min="75" max="75" width="35.3984375" bestFit="1" customWidth="1"/>
    <col min="76" max="76" width="38.3984375" bestFit="1" customWidth="1"/>
    <col min="77" max="77" width="31.265625" bestFit="1" customWidth="1"/>
    <col min="78" max="78" width="23" bestFit="1" customWidth="1"/>
    <col min="79" max="79" width="29" bestFit="1" customWidth="1"/>
    <col min="80" max="80" width="43.265625" bestFit="1" customWidth="1"/>
    <col min="81" max="81" width="39.265625" bestFit="1" customWidth="1"/>
    <col min="82" max="82" width="44.73046875" bestFit="1" customWidth="1"/>
    <col min="83" max="83" width="32.3984375" bestFit="1" customWidth="1"/>
    <col min="84" max="84" width="48.1328125" bestFit="1" customWidth="1"/>
    <col min="85" max="85" width="42.73046875" bestFit="1" customWidth="1"/>
    <col min="86" max="86" width="55.3984375" bestFit="1" customWidth="1"/>
    <col min="87" max="87" width="47.265625" bestFit="1" customWidth="1"/>
    <col min="88" max="88" width="57.3984375" bestFit="1" customWidth="1"/>
    <col min="89" max="89" width="33" bestFit="1" customWidth="1"/>
    <col min="90" max="90" width="47" bestFit="1" customWidth="1"/>
    <col min="91" max="91" width="37.59765625" bestFit="1" customWidth="1"/>
    <col min="92" max="92" width="39.3984375" bestFit="1" customWidth="1"/>
    <col min="93" max="93" width="47.86328125" bestFit="1" customWidth="1"/>
    <col min="94" max="94" width="48.3984375" bestFit="1" customWidth="1"/>
    <col min="95" max="95" width="55.3984375" bestFit="1" customWidth="1"/>
    <col min="96" max="96" width="47.265625" bestFit="1" customWidth="1"/>
    <col min="97" max="97" width="57.3984375" bestFit="1" customWidth="1"/>
    <col min="98" max="98" width="26.265625" bestFit="1" customWidth="1"/>
    <col min="99" max="99" width="55.3984375" bestFit="1" customWidth="1"/>
    <col min="100" max="100" width="47.265625" bestFit="1" customWidth="1"/>
    <col min="101" max="101" width="57.3984375" bestFit="1" customWidth="1"/>
    <col min="102" max="102" width="45.86328125" bestFit="1" customWidth="1"/>
    <col min="103" max="103" width="48" bestFit="1" customWidth="1"/>
    <col min="104" max="104" width="32.3984375" bestFit="1" customWidth="1"/>
    <col min="105" max="105" width="47.86328125" bestFit="1" customWidth="1"/>
    <col min="106" max="106" width="31.265625" bestFit="1" customWidth="1"/>
    <col min="107" max="107" width="27.1328125" bestFit="1" customWidth="1"/>
    <col min="108" max="108" width="29.3984375" bestFit="1" customWidth="1"/>
    <col min="109" max="109" width="36" bestFit="1" customWidth="1"/>
    <col min="110" max="110" width="36.265625" bestFit="1" customWidth="1"/>
    <col min="111" max="111" width="36.86328125" bestFit="1" customWidth="1"/>
    <col min="112" max="112" width="28" bestFit="1" customWidth="1"/>
    <col min="113" max="113" width="50.86328125" bestFit="1" customWidth="1"/>
    <col min="114" max="114" width="50.3984375" bestFit="1" customWidth="1"/>
    <col min="115" max="115" width="51.1328125" bestFit="1" customWidth="1"/>
    <col min="116" max="116" width="39.3984375" bestFit="1" customWidth="1"/>
    <col min="117" max="117" width="27.3984375" bestFit="1" customWidth="1"/>
    <col min="118" max="118" width="34.86328125" bestFit="1" customWidth="1"/>
    <col min="119" max="119" width="26.3984375" bestFit="1" customWidth="1"/>
    <col min="120" max="120" width="33.265625" bestFit="1" customWidth="1"/>
    <col min="121" max="121" width="24.59765625" bestFit="1" customWidth="1"/>
    <col min="122" max="122" width="42.86328125" bestFit="1" customWidth="1"/>
    <col min="123" max="123" width="39.59765625" bestFit="1" customWidth="1"/>
    <col min="124" max="124" width="34.265625" bestFit="1" customWidth="1"/>
    <col min="125" max="125" width="56.59765625" bestFit="1" customWidth="1"/>
    <col min="126" max="126" width="48.3984375" bestFit="1" customWidth="1"/>
    <col min="127" max="127" width="58.73046875" bestFit="1" customWidth="1"/>
    <col min="128" max="128" width="25.73046875" bestFit="1" customWidth="1"/>
    <col min="129" max="129" width="47.1328125" bestFit="1" customWidth="1"/>
    <col min="130" max="130" width="46.73046875" bestFit="1" customWidth="1"/>
    <col min="131" max="131" width="48.265625" bestFit="1" customWidth="1"/>
    <col min="132" max="132" width="23.73046875" bestFit="1" customWidth="1"/>
    <col min="133" max="133" width="23" bestFit="1" customWidth="1"/>
    <col min="134" max="134" width="21.1328125" bestFit="1" customWidth="1"/>
    <col min="135" max="135" width="22.73046875" bestFit="1" customWidth="1"/>
    <col min="136" max="136" width="31.73046875" bestFit="1" customWidth="1"/>
    <col min="137" max="137" width="48" bestFit="1" customWidth="1"/>
    <col min="138" max="138" width="23.86328125" bestFit="1" customWidth="1"/>
    <col min="139" max="139" width="23.265625" bestFit="1" customWidth="1"/>
    <col min="140" max="140" width="31.3984375" bestFit="1" customWidth="1"/>
    <col min="141" max="141" width="48.3984375" bestFit="1" customWidth="1"/>
    <col min="142" max="142" width="34.265625" bestFit="1" customWidth="1"/>
    <col min="143" max="143" width="48.3984375" bestFit="1" customWidth="1"/>
    <col min="144" max="144" width="47" bestFit="1" customWidth="1"/>
    <col min="145" max="145" width="29.1328125" bestFit="1" customWidth="1"/>
    <col min="146" max="146" width="39.59765625" bestFit="1" customWidth="1"/>
    <col min="147" max="147" width="22.3984375" bestFit="1" customWidth="1"/>
    <col min="148" max="148" width="36" bestFit="1" customWidth="1"/>
    <col min="149" max="149" width="36.265625" bestFit="1" customWidth="1"/>
    <col min="150" max="150" width="37.3984375" bestFit="1" customWidth="1"/>
    <col min="151" max="151" width="29.1328125" bestFit="1" customWidth="1"/>
    <col min="152" max="152" width="28.59765625" bestFit="1" customWidth="1"/>
    <col min="153" max="153" width="18.265625" bestFit="1" customWidth="1"/>
    <col min="154" max="154" width="16.1328125" bestFit="1" customWidth="1"/>
    <col min="155" max="155" width="17.265625" bestFit="1" customWidth="1"/>
    <col min="156" max="156" width="19.3984375" bestFit="1" customWidth="1"/>
    <col min="157" max="157" width="20.86328125" bestFit="1" customWidth="1"/>
    <col min="158" max="158" width="19.86328125" bestFit="1" customWidth="1"/>
    <col min="159" max="159" width="23.3984375" bestFit="1" customWidth="1"/>
    <col min="160" max="160" width="19.3984375" bestFit="1" customWidth="1"/>
    <col min="161" max="161" width="28.3984375" bestFit="1" customWidth="1"/>
    <col min="162" max="162" width="16.73046875" bestFit="1" customWidth="1"/>
    <col min="163" max="163" width="17" bestFit="1" customWidth="1"/>
    <col min="164" max="164" width="15.3984375" bestFit="1" customWidth="1"/>
    <col min="165" max="165" width="14.265625" bestFit="1" customWidth="1"/>
    <col min="166" max="166" width="16.59765625" bestFit="1" customWidth="1"/>
    <col min="167" max="167" width="16.73046875" bestFit="1" customWidth="1"/>
    <col min="168" max="168" width="13.265625" bestFit="1" customWidth="1"/>
    <col min="169" max="169" width="16.265625" bestFit="1" customWidth="1"/>
    <col min="170" max="170" width="19.73046875" bestFit="1" customWidth="1"/>
    <col min="171" max="171" width="19.3984375" bestFit="1" customWidth="1"/>
    <col min="172" max="172" width="14.3984375" bestFit="1" customWidth="1"/>
    <col min="173" max="173" width="20" bestFit="1" customWidth="1"/>
    <col min="174" max="174" width="26.3984375" bestFit="1" customWidth="1"/>
    <col min="175" max="175" width="18.73046875" bestFit="1" customWidth="1"/>
    <col min="176" max="176" width="20.59765625" bestFit="1" customWidth="1"/>
    <col min="177" max="177" width="19.86328125" bestFit="1" customWidth="1"/>
    <col min="178" max="178" width="18" bestFit="1" customWidth="1"/>
    <col min="179" max="179" width="18.86328125" bestFit="1" customWidth="1"/>
    <col min="180" max="180" width="19.265625" bestFit="1" customWidth="1"/>
    <col min="181" max="181" width="16.3984375" bestFit="1" customWidth="1"/>
    <col min="182" max="182" width="26" bestFit="1" customWidth="1"/>
    <col min="183" max="183" width="20.73046875" bestFit="1" customWidth="1"/>
    <col min="184" max="184" width="22" bestFit="1" customWidth="1"/>
    <col min="185" max="185" width="19.3984375" bestFit="1" customWidth="1"/>
    <col min="186" max="186" width="27.3984375" bestFit="1" customWidth="1"/>
    <col min="187" max="187" width="25.1328125" bestFit="1" customWidth="1"/>
    <col min="188" max="188" width="12.73046875" bestFit="1" customWidth="1"/>
    <col min="189" max="189" width="20.3984375" bestFit="1" customWidth="1"/>
    <col min="190" max="190" width="16.59765625" bestFit="1" customWidth="1"/>
    <col min="191" max="191" width="24.73046875" bestFit="1" customWidth="1"/>
    <col min="192" max="192" width="23.73046875" bestFit="1" customWidth="1"/>
    <col min="193" max="193" width="27.1328125" bestFit="1" customWidth="1"/>
    <col min="194" max="194" width="24.86328125" bestFit="1" customWidth="1"/>
    <col min="195" max="195" width="19.73046875" bestFit="1" customWidth="1"/>
    <col min="196" max="196" width="14.1328125" bestFit="1" customWidth="1"/>
    <col min="197" max="197" width="13.1328125" bestFit="1" customWidth="1"/>
    <col min="198" max="198" width="18.265625" bestFit="1" customWidth="1"/>
    <col min="199" max="199" width="17.265625" bestFit="1" customWidth="1"/>
    <col min="200" max="200" width="22.73046875" bestFit="1" customWidth="1"/>
    <col min="201" max="201" width="24" bestFit="1" customWidth="1"/>
    <col min="202" max="202" width="20.1328125" bestFit="1" customWidth="1"/>
    <col min="203" max="203" width="18.73046875" bestFit="1" customWidth="1"/>
    <col min="204" max="204" width="22" bestFit="1" customWidth="1"/>
    <col min="205" max="205" width="13.86328125" bestFit="1" customWidth="1"/>
    <col min="206" max="206" width="25.1328125" bestFit="1" customWidth="1"/>
    <col min="207" max="207" width="15.59765625" bestFit="1" customWidth="1"/>
    <col min="208" max="208" width="56.59765625" bestFit="1" customWidth="1"/>
    <col min="209" max="209" width="48.3984375" bestFit="1" customWidth="1"/>
    <col min="210" max="210" width="58.73046875" bestFit="1" customWidth="1"/>
  </cols>
  <sheetData>
    <row r="1" spans="1:210" ht="15.4" x14ac:dyDescent="0.35">
      <c r="A1" s="3" t="s">
        <v>2356</v>
      </c>
      <c r="B1" s="3" t="s">
        <v>2632</v>
      </c>
      <c r="C1" s="10" t="s">
        <v>950</v>
      </c>
      <c r="D1" s="10" t="s">
        <v>951</v>
      </c>
      <c r="E1" s="10" t="s">
        <v>952</v>
      </c>
      <c r="F1" s="10" t="s">
        <v>953</v>
      </c>
      <c r="G1" s="10" t="s">
        <v>954</v>
      </c>
      <c r="H1" s="10" t="s">
        <v>955</v>
      </c>
    </row>
    <row r="2" spans="1:210" ht="15.4" x14ac:dyDescent="0.45">
      <c r="A2" s="3" t="s">
        <v>2356</v>
      </c>
      <c r="B2" s="3" t="s">
        <v>912</v>
      </c>
      <c r="C2" s="10" t="s">
        <v>956</v>
      </c>
      <c r="D2" s="10" t="s">
        <v>957</v>
      </c>
      <c r="E2" s="10" t="s">
        <v>958</v>
      </c>
      <c r="F2" s="10" t="s">
        <v>959</v>
      </c>
      <c r="G2" s="10" t="s">
        <v>960</v>
      </c>
      <c r="H2" s="10" t="s">
        <v>961</v>
      </c>
      <c r="I2" s="12" t="s">
        <v>962</v>
      </c>
      <c r="J2" s="12" t="s">
        <v>963</v>
      </c>
      <c r="K2" s="12" t="s">
        <v>964</v>
      </c>
      <c r="L2" s="12" t="s">
        <v>965</v>
      </c>
      <c r="M2" s="12" t="s">
        <v>966</v>
      </c>
      <c r="N2" s="12" t="s">
        <v>967</v>
      </c>
      <c r="O2" s="12" t="s">
        <v>968</v>
      </c>
      <c r="P2" s="12" t="s">
        <v>969</v>
      </c>
      <c r="Q2" s="12" t="s">
        <v>970</v>
      </c>
      <c r="R2" s="12" t="s">
        <v>971</v>
      </c>
      <c r="S2" s="12" t="s">
        <v>972</v>
      </c>
      <c r="T2" s="12" t="s">
        <v>973</v>
      </c>
      <c r="U2" s="12" t="s">
        <v>974</v>
      </c>
      <c r="V2" s="12" t="s">
        <v>975</v>
      </c>
      <c r="W2" s="12" t="s">
        <v>976</v>
      </c>
      <c r="X2" s="12" t="s">
        <v>977</v>
      </c>
      <c r="Y2" s="12" t="s">
        <v>978</v>
      </c>
      <c r="Z2" s="12" t="s">
        <v>979</v>
      </c>
      <c r="AA2" s="12" t="s">
        <v>980</v>
      </c>
      <c r="AB2" s="12" t="s">
        <v>981</v>
      </c>
      <c r="AC2" s="12" t="s">
        <v>982</v>
      </c>
      <c r="AD2" s="12" t="s">
        <v>983</v>
      </c>
      <c r="AE2" s="12" t="s">
        <v>984</v>
      </c>
      <c r="AF2" s="12" t="s">
        <v>985</v>
      </c>
      <c r="AG2" s="12" t="s">
        <v>986</v>
      </c>
      <c r="AH2" s="12" t="s">
        <v>987</v>
      </c>
      <c r="AI2" s="12" t="s">
        <v>988</v>
      </c>
      <c r="AJ2" s="12" t="s">
        <v>989</v>
      </c>
      <c r="AK2" s="12" t="s">
        <v>990</v>
      </c>
      <c r="AL2" s="12" t="s">
        <v>991</v>
      </c>
      <c r="AM2" s="12" t="s">
        <v>992</v>
      </c>
      <c r="AN2" s="12" t="s">
        <v>993</v>
      </c>
      <c r="AO2" s="12" t="s">
        <v>994</v>
      </c>
      <c r="AP2" s="12" t="s">
        <v>995</v>
      </c>
      <c r="AQ2" s="12" t="s">
        <v>996</v>
      </c>
      <c r="AR2" s="12" t="s">
        <v>997</v>
      </c>
      <c r="AS2" s="12" t="s">
        <v>998</v>
      </c>
      <c r="AT2" s="12" t="s">
        <v>999</v>
      </c>
      <c r="AU2" s="12" t="s">
        <v>1000</v>
      </c>
      <c r="AV2" s="12" t="s">
        <v>1001</v>
      </c>
      <c r="AW2" s="12" t="s">
        <v>1002</v>
      </c>
      <c r="AX2" s="12" t="s">
        <v>1003</v>
      </c>
      <c r="AY2" s="12" t="s">
        <v>1004</v>
      </c>
      <c r="AZ2" s="12" t="s">
        <v>1005</v>
      </c>
      <c r="BA2" s="12" t="s">
        <v>1006</v>
      </c>
      <c r="BB2" s="12" t="s">
        <v>1007</v>
      </c>
      <c r="BC2" s="12" t="s">
        <v>1008</v>
      </c>
      <c r="BD2" s="12" t="s">
        <v>1009</v>
      </c>
      <c r="BE2" s="12" t="s">
        <v>1010</v>
      </c>
      <c r="BF2" s="12" t="s">
        <v>1011</v>
      </c>
      <c r="BG2" s="12" t="s">
        <v>1012</v>
      </c>
      <c r="BH2" s="12" t="s">
        <v>1013</v>
      </c>
      <c r="BI2" s="12" t="s">
        <v>1014</v>
      </c>
      <c r="BJ2" s="12" t="s">
        <v>1015</v>
      </c>
      <c r="BK2" s="12" t="s">
        <v>1016</v>
      </c>
      <c r="BL2" s="12" t="s">
        <v>1017</v>
      </c>
      <c r="BM2" s="12" t="s">
        <v>1018</v>
      </c>
      <c r="BN2" s="12" t="s">
        <v>1019</v>
      </c>
      <c r="BO2" s="12" t="s">
        <v>1020</v>
      </c>
      <c r="BP2" s="12" t="s">
        <v>1021</v>
      </c>
      <c r="BQ2" s="12" t="s">
        <v>1022</v>
      </c>
      <c r="BR2" s="12" t="s">
        <v>1023</v>
      </c>
      <c r="BS2" s="12" t="s">
        <v>1024</v>
      </c>
      <c r="BT2" s="12" t="s">
        <v>1025</v>
      </c>
      <c r="BU2" s="12" t="s">
        <v>1026</v>
      </c>
      <c r="BV2" s="12" t="s">
        <v>1027</v>
      </c>
      <c r="BW2" s="12" t="s">
        <v>1028</v>
      </c>
      <c r="BX2" s="12" t="s">
        <v>1029</v>
      </c>
      <c r="BY2" s="12" t="s">
        <v>1030</v>
      </c>
      <c r="BZ2" s="12" t="s">
        <v>1031</v>
      </c>
      <c r="CA2" s="12" t="s">
        <v>1032</v>
      </c>
      <c r="CB2" s="12" t="s">
        <v>1033</v>
      </c>
      <c r="CC2" s="12" t="s">
        <v>1034</v>
      </c>
      <c r="CD2" s="12" t="s">
        <v>1035</v>
      </c>
      <c r="CE2" s="12" t="s">
        <v>1036</v>
      </c>
      <c r="CF2" s="12" t="s">
        <v>1037</v>
      </c>
      <c r="CG2" s="12" t="s">
        <v>1038</v>
      </c>
      <c r="CH2" s="12" t="s">
        <v>1039</v>
      </c>
      <c r="CI2" s="12" t="s">
        <v>1040</v>
      </c>
      <c r="CJ2" s="12" t="s">
        <v>1041</v>
      </c>
      <c r="CK2" s="12" t="s">
        <v>1042</v>
      </c>
      <c r="CL2" s="12" t="s">
        <v>1043</v>
      </c>
      <c r="CM2" s="12" t="s">
        <v>1044</v>
      </c>
      <c r="CN2" s="12" t="s">
        <v>1045</v>
      </c>
      <c r="CO2" s="12" t="s">
        <v>1046</v>
      </c>
      <c r="CP2" s="12" t="s">
        <v>1047</v>
      </c>
      <c r="CQ2" s="12" t="s">
        <v>1048</v>
      </c>
      <c r="CR2" s="12" t="s">
        <v>1049</v>
      </c>
      <c r="CS2" s="12" t="s">
        <v>1050</v>
      </c>
      <c r="CT2" s="12" t="s">
        <v>1051</v>
      </c>
      <c r="CU2" s="12" t="s">
        <v>1052</v>
      </c>
      <c r="CV2" s="12" t="s">
        <v>1053</v>
      </c>
      <c r="CW2" s="12" t="s">
        <v>1054</v>
      </c>
    </row>
    <row r="3" spans="1:210" ht="15.4" x14ac:dyDescent="0.45">
      <c r="A3" s="3" t="s">
        <v>2356</v>
      </c>
      <c r="B3" s="3" t="s">
        <v>913</v>
      </c>
      <c r="C3" s="10" t="s">
        <v>1055</v>
      </c>
      <c r="D3" s="10" t="s">
        <v>957</v>
      </c>
      <c r="E3" s="10" t="s">
        <v>1056</v>
      </c>
      <c r="F3" s="10" t="s">
        <v>1057</v>
      </c>
      <c r="G3" s="10" t="s">
        <v>1058</v>
      </c>
      <c r="H3" s="10" t="s">
        <v>1059</v>
      </c>
      <c r="I3" s="12" t="s">
        <v>1060</v>
      </c>
      <c r="J3" s="12" t="s">
        <v>1061</v>
      </c>
      <c r="K3" s="12" t="s">
        <v>1062</v>
      </c>
      <c r="L3" s="12" t="s">
        <v>1063</v>
      </c>
      <c r="M3" s="12" t="s">
        <v>1064</v>
      </c>
      <c r="N3" s="12" t="s">
        <v>1065</v>
      </c>
      <c r="O3" s="12" t="s">
        <v>1066</v>
      </c>
      <c r="P3" s="12" t="s">
        <v>1067</v>
      </c>
      <c r="Q3" s="12" t="s">
        <v>1068</v>
      </c>
      <c r="R3" s="12" t="s">
        <v>1069</v>
      </c>
      <c r="S3" s="12" t="s">
        <v>1070</v>
      </c>
      <c r="T3" s="12" t="s">
        <v>1071</v>
      </c>
      <c r="U3" s="12" t="s">
        <v>1072</v>
      </c>
      <c r="V3" s="12" t="s">
        <v>1073</v>
      </c>
      <c r="W3" s="12" t="s">
        <v>1074</v>
      </c>
      <c r="X3" s="12" t="s">
        <v>1075</v>
      </c>
      <c r="Y3" s="12" t="s">
        <v>1076</v>
      </c>
      <c r="Z3" s="12" t="s">
        <v>1077</v>
      </c>
      <c r="AA3" s="12" t="s">
        <v>1078</v>
      </c>
      <c r="AB3" s="12" t="s">
        <v>1079</v>
      </c>
      <c r="AC3" s="12" t="s">
        <v>1080</v>
      </c>
      <c r="AD3" s="12" t="s">
        <v>1081</v>
      </c>
      <c r="AE3" s="12" t="s">
        <v>1082</v>
      </c>
      <c r="AF3" s="12" t="s">
        <v>1083</v>
      </c>
      <c r="AG3" s="12" t="s">
        <v>1084</v>
      </c>
      <c r="AH3" s="12" t="s">
        <v>1085</v>
      </c>
      <c r="AI3" s="12" t="s">
        <v>1086</v>
      </c>
      <c r="AJ3" s="12" t="s">
        <v>1087</v>
      </c>
      <c r="AK3" s="12" t="s">
        <v>1088</v>
      </c>
    </row>
    <row r="4" spans="1:210" ht="15.4" x14ac:dyDescent="0.45">
      <c r="A4" s="3" t="s">
        <v>2356</v>
      </c>
      <c r="B4" s="3" t="s">
        <v>914</v>
      </c>
      <c r="C4" s="10" t="s">
        <v>1089</v>
      </c>
      <c r="D4" s="10" t="s">
        <v>1090</v>
      </c>
      <c r="E4" s="10" t="s">
        <v>1091</v>
      </c>
      <c r="F4" s="10" t="s">
        <v>1092</v>
      </c>
      <c r="G4" s="10" t="s">
        <v>1093</v>
      </c>
      <c r="H4" s="10" t="s">
        <v>1094</v>
      </c>
      <c r="I4" s="12" t="s">
        <v>1095</v>
      </c>
      <c r="J4" s="12" t="s">
        <v>1096</v>
      </c>
      <c r="K4" s="12" t="s">
        <v>1097</v>
      </c>
      <c r="L4" s="12" t="s">
        <v>1098</v>
      </c>
      <c r="M4" s="12" t="s">
        <v>1099</v>
      </c>
      <c r="N4" s="12" t="s">
        <v>1100</v>
      </c>
      <c r="O4" s="12" t="s">
        <v>1101</v>
      </c>
      <c r="P4" s="12" t="s">
        <v>1102</v>
      </c>
      <c r="Q4" s="12" t="s">
        <v>1103</v>
      </c>
      <c r="R4" s="12" t="s">
        <v>1104</v>
      </c>
      <c r="S4" s="12" t="s">
        <v>1105</v>
      </c>
      <c r="T4" s="12" t="s">
        <v>1106</v>
      </c>
      <c r="U4" s="12" t="s">
        <v>1107</v>
      </c>
      <c r="V4" s="12" t="s">
        <v>1108</v>
      </c>
      <c r="W4" s="12" t="s">
        <v>1109</v>
      </c>
      <c r="X4" s="12" t="s">
        <v>1110</v>
      </c>
      <c r="Y4" s="12" t="s">
        <v>1111</v>
      </c>
      <c r="Z4" s="12" t="s">
        <v>1112</v>
      </c>
      <c r="AA4" s="12" t="s">
        <v>1113</v>
      </c>
      <c r="AB4" s="12" t="s">
        <v>1114</v>
      </c>
      <c r="AC4" s="12" t="s">
        <v>1115</v>
      </c>
      <c r="AD4" s="12" t="s">
        <v>1116</v>
      </c>
      <c r="AE4" s="12" t="s">
        <v>1117</v>
      </c>
      <c r="AF4" s="12" t="s">
        <v>1118</v>
      </c>
      <c r="AG4" s="12" t="s">
        <v>1119</v>
      </c>
      <c r="AH4" s="12" t="s">
        <v>1120</v>
      </c>
      <c r="AI4" s="12" t="s">
        <v>1121</v>
      </c>
      <c r="AJ4" s="12" t="s">
        <v>1122</v>
      </c>
      <c r="AK4" s="12" t="s">
        <v>1123</v>
      </c>
      <c r="AL4" s="12" t="s">
        <v>1124</v>
      </c>
      <c r="AM4" s="12" t="s">
        <v>1125</v>
      </c>
      <c r="AN4" s="12" t="s">
        <v>1126</v>
      </c>
      <c r="AO4" s="12" t="s">
        <v>1127</v>
      </c>
      <c r="AP4" s="12" t="s">
        <v>1128</v>
      </c>
      <c r="AQ4" s="12" t="s">
        <v>1129</v>
      </c>
      <c r="AR4" s="12" t="s">
        <v>1130</v>
      </c>
      <c r="AS4" s="12" t="s">
        <v>1131</v>
      </c>
      <c r="AT4" s="12" t="s">
        <v>1132</v>
      </c>
      <c r="AU4" s="12" t="s">
        <v>1133</v>
      </c>
      <c r="AV4" s="12" t="s">
        <v>1134</v>
      </c>
      <c r="AW4" s="12" t="s">
        <v>1135</v>
      </c>
      <c r="AX4" s="12" t="s">
        <v>1136</v>
      </c>
      <c r="AY4" s="12" t="s">
        <v>1137</v>
      </c>
      <c r="AZ4" s="12" t="s">
        <v>1138</v>
      </c>
      <c r="BA4" s="12" t="s">
        <v>1139</v>
      </c>
      <c r="BB4" s="12" t="s">
        <v>1140</v>
      </c>
      <c r="BC4" s="12" t="s">
        <v>1141</v>
      </c>
      <c r="BD4" s="12" t="s">
        <v>1142</v>
      </c>
      <c r="BE4" s="12" t="s">
        <v>1143</v>
      </c>
      <c r="BF4" s="12" t="s">
        <v>1144</v>
      </c>
      <c r="BG4" s="12" t="s">
        <v>1145</v>
      </c>
      <c r="BH4" s="12" t="s">
        <v>1146</v>
      </c>
      <c r="BI4" s="12" t="s">
        <v>1147</v>
      </c>
      <c r="BJ4" s="12" t="s">
        <v>1148</v>
      </c>
      <c r="BK4" s="12" t="s">
        <v>1149</v>
      </c>
      <c r="BL4" s="12" t="s">
        <v>1150</v>
      </c>
      <c r="BM4" s="12" t="s">
        <v>1151</v>
      </c>
      <c r="BN4" s="12" t="s">
        <v>1152</v>
      </c>
      <c r="BO4" s="12" t="s">
        <v>1153</v>
      </c>
      <c r="BP4" s="12" t="s">
        <v>1154</v>
      </c>
      <c r="BQ4" s="12" t="s">
        <v>1155</v>
      </c>
      <c r="BR4" s="12" t="s">
        <v>1156</v>
      </c>
      <c r="BS4" s="12" t="s">
        <v>1157</v>
      </c>
    </row>
    <row r="5" spans="1:210" ht="15.4" x14ac:dyDescent="0.45">
      <c r="A5" s="3" t="s">
        <v>2356</v>
      </c>
      <c r="B5" s="3" t="s">
        <v>915</v>
      </c>
      <c r="C5" s="12" t="s">
        <v>2367</v>
      </c>
      <c r="D5" s="12" t="s">
        <v>2368</v>
      </c>
      <c r="E5" s="12" t="s">
        <v>2369</v>
      </c>
      <c r="F5" s="12" t="s">
        <v>2370</v>
      </c>
      <c r="G5" s="12" t="s">
        <v>2371</v>
      </c>
      <c r="H5" s="12" t="s">
        <v>2372</v>
      </c>
      <c r="I5" s="12" t="s">
        <v>2373</v>
      </c>
      <c r="J5" s="12" t="s">
        <v>2374</v>
      </c>
      <c r="K5" s="12" t="s">
        <v>2375</v>
      </c>
      <c r="L5" s="12" t="s">
        <v>2376</v>
      </c>
      <c r="M5" s="12" t="s">
        <v>2377</v>
      </c>
      <c r="N5" s="12" t="s">
        <v>2378</v>
      </c>
      <c r="O5" s="12" t="s">
        <v>2379</v>
      </c>
      <c r="P5" s="12" t="s">
        <v>2380</v>
      </c>
      <c r="Q5" s="12" t="s">
        <v>2381</v>
      </c>
      <c r="R5" s="12" t="s">
        <v>2382</v>
      </c>
      <c r="S5" s="12" t="s">
        <v>2383</v>
      </c>
      <c r="T5" s="12" t="s">
        <v>2384</v>
      </c>
      <c r="U5" s="12" t="s">
        <v>2385</v>
      </c>
      <c r="V5" s="12" t="s">
        <v>2386</v>
      </c>
      <c r="W5" s="12" t="s">
        <v>2387</v>
      </c>
      <c r="X5" s="12" t="s">
        <v>2388</v>
      </c>
      <c r="Y5" s="12" t="s">
        <v>2389</v>
      </c>
      <c r="Z5" s="12" t="s">
        <v>2390</v>
      </c>
      <c r="AA5" s="12" t="s">
        <v>2391</v>
      </c>
      <c r="AB5" s="12" t="s">
        <v>2392</v>
      </c>
      <c r="AC5" s="12" t="s">
        <v>2393</v>
      </c>
      <c r="AD5" s="12" t="s">
        <v>2394</v>
      </c>
      <c r="AE5" s="12" t="s">
        <v>2395</v>
      </c>
      <c r="AF5" s="12" t="s">
        <v>2396</v>
      </c>
      <c r="AG5" s="12" t="s">
        <v>2397</v>
      </c>
      <c r="AH5" s="12" t="s">
        <v>2398</v>
      </c>
      <c r="AI5" s="12" t="s">
        <v>2399</v>
      </c>
      <c r="AJ5" s="12" t="s">
        <v>2400</v>
      </c>
      <c r="AK5" s="12" t="s">
        <v>2401</v>
      </c>
      <c r="AL5" s="12" t="s">
        <v>2402</v>
      </c>
      <c r="AM5" s="12" t="s">
        <v>2403</v>
      </c>
      <c r="AN5" s="12" t="s">
        <v>2404</v>
      </c>
      <c r="AO5" s="12" t="s">
        <v>2405</v>
      </c>
      <c r="AP5" s="12" t="s">
        <v>2406</v>
      </c>
      <c r="AQ5" s="12" t="s">
        <v>2407</v>
      </c>
      <c r="AR5" s="12" t="s">
        <v>2408</v>
      </c>
      <c r="AS5" s="12" t="s">
        <v>2409</v>
      </c>
      <c r="AT5" s="12" t="s">
        <v>2410</v>
      </c>
    </row>
    <row r="6" spans="1:210" ht="15.4" x14ac:dyDescent="0.45">
      <c r="A6" s="3" t="s">
        <v>2356</v>
      </c>
      <c r="B6" s="3" t="s">
        <v>916</v>
      </c>
      <c r="C6" s="10" t="s">
        <v>1158</v>
      </c>
      <c r="D6" s="10" t="s">
        <v>1159</v>
      </c>
      <c r="E6" s="10" t="s">
        <v>1160</v>
      </c>
      <c r="F6" s="10" t="s">
        <v>1161</v>
      </c>
      <c r="G6" s="10" t="s">
        <v>1162</v>
      </c>
      <c r="H6" s="10" t="s">
        <v>1163</v>
      </c>
      <c r="I6" s="12" t="s">
        <v>1164</v>
      </c>
      <c r="J6" s="12" t="s">
        <v>1165</v>
      </c>
      <c r="K6" s="12" t="s">
        <v>1166</v>
      </c>
      <c r="L6" s="12" t="s">
        <v>1167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1:210" ht="15.4" x14ac:dyDescent="0.45">
      <c r="A7" s="3" t="s">
        <v>2356</v>
      </c>
      <c r="B7" s="3" t="s">
        <v>917</v>
      </c>
      <c r="C7" s="10" t="s">
        <v>1168</v>
      </c>
      <c r="D7" s="10" t="s">
        <v>1169</v>
      </c>
      <c r="E7" s="10" t="s">
        <v>1170</v>
      </c>
      <c r="F7" s="10" t="s">
        <v>1171</v>
      </c>
      <c r="G7" s="10" t="s">
        <v>1172</v>
      </c>
      <c r="H7" s="10" t="s">
        <v>1173</v>
      </c>
      <c r="I7" s="12" t="s">
        <v>1174</v>
      </c>
      <c r="J7" s="12" t="s">
        <v>1175</v>
      </c>
      <c r="K7" s="12" t="s">
        <v>1176</v>
      </c>
      <c r="L7" s="12" t="s">
        <v>1177</v>
      </c>
      <c r="M7" s="12" t="s">
        <v>1178</v>
      </c>
      <c r="N7" s="12" t="s">
        <v>1179</v>
      </c>
      <c r="O7" s="12" t="s">
        <v>1180</v>
      </c>
      <c r="P7" s="12" t="s">
        <v>1181</v>
      </c>
    </row>
    <row r="8" spans="1:210" ht="15.4" x14ac:dyDescent="0.45">
      <c r="A8" s="3" t="s">
        <v>2356</v>
      </c>
      <c r="B8" s="3" t="s">
        <v>918</v>
      </c>
      <c r="C8" s="10" t="s">
        <v>1182</v>
      </c>
      <c r="D8" s="10" t="s">
        <v>1183</v>
      </c>
      <c r="E8" s="10" t="s">
        <v>1184</v>
      </c>
      <c r="F8" s="10" t="s">
        <v>1185</v>
      </c>
      <c r="G8" s="10" t="s">
        <v>1186</v>
      </c>
      <c r="H8" s="10" t="s">
        <v>1187</v>
      </c>
      <c r="I8" s="12" t="s">
        <v>1188</v>
      </c>
      <c r="J8" s="12" t="s">
        <v>1189</v>
      </c>
      <c r="K8" s="12" t="s">
        <v>1190</v>
      </c>
      <c r="L8" s="12" t="s">
        <v>1191</v>
      </c>
      <c r="M8" s="12" t="s">
        <v>1192</v>
      </c>
      <c r="N8" s="12" t="s">
        <v>1193</v>
      </c>
      <c r="O8" s="12" t="s">
        <v>1194</v>
      </c>
      <c r="P8" s="12" t="s">
        <v>1195</v>
      </c>
      <c r="Q8" s="12" t="s">
        <v>1196</v>
      </c>
      <c r="R8" s="12" t="s">
        <v>1197</v>
      </c>
      <c r="S8" s="12" t="s">
        <v>1198</v>
      </c>
      <c r="T8" s="12" t="s">
        <v>1199</v>
      </c>
      <c r="U8" s="12" t="s">
        <v>1200</v>
      </c>
      <c r="V8" s="12" t="s">
        <v>1201</v>
      </c>
      <c r="W8" s="12" t="s">
        <v>1202</v>
      </c>
      <c r="X8" s="12" t="s">
        <v>1203</v>
      </c>
      <c r="Y8" s="12" t="s">
        <v>1204</v>
      </c>
      <c r="Z8" s="12" t="s">
        <v>1205</v>
      </c>
      <c r="AA8" s="12" t="s">
        <v>1206</v>
      </c>
      <c r="AB8" s="12" t="s">
        <v>1207</v>
      </c>
      <c r="AC8" s="12" t="s">
        <v>1208</v>
      </c>
      <c r="AD8" s="12" t="s">
        <v>1209</v>
      </c>
      <c r="AE8" s="12" t="s">
        <v>1210</v>
      </c>
      <c r="AF8" s="12" t="s">
        <v>1211</v>
      </c>
      <c r="AG8" s="12" t="s">
        <v>1212</v>
      </c>
      <c r="AH8" s="12" t="s">
        <v>1213</v>
      </c>
      <c r="AI8" s="12" t="s">
        <v>1214</v>
      </c>
      <c r="AJ8" s="12" t="s">
        <v>1215</v>
      </c>
      <c r="AK8" s="12" t="s">
        <v>1216</v>
      </c>
      <c r="AL8" s="12" t="s">
        <v>1217</v>
      </c>
      <c r="AM8" s="12" t="s">
        <v>1218</v>
      </c>
      <c r="AN8" s="12" t="s">
        <v>1219</v>
      </c>
      <c r="AO8" s="12" t="s">
        <v>1220</v>
      </c>
      <c r="AP8" s="12" t="s">
        <v>1221</v>
      </c>
      <c r="AQ8" s="12" t="s">
        <v>1222</v>
      </c>
      <c r="AR8" s="12" t="s">
        <v>1223</v>
      </c>
      <c r="AS8" s="12" t="s">
        <v>1224</v>
      </c>
      <c r="AT8" s="12" t="s">
        <v>1225</v>
      </c>
      <c r="AU8" s="12" t="s">
        <v>1226</v>
      </c>
      <c r="AV8" s="12" t="s">
        <v>1227</v>
      </c>
      <c r="AW8" s="12" t="s">
        <v>1228</v>
      </c>
      <c r="AX8" s="12" t="s">
        <v>1229</v>
      </c>
      <c r="AY8" s="12" t="s">
        <v>1230</v>
      </c>
      <c r="AZ8" s="12" t="s">
        <v>1231</v>
      </c>
      <c r="BA8" s="12" t="s">
        <v>1232</v>
      </c>
      <c r="BB8" s="12" t="s">
        <v>1233</v>
      </c>
      <c r="BC8" s="12" t="s">
        <v>1234</v>
      </c>
      <c r="BD8" s="12" t="s">
        <v>1235</v>
      </c>
      <c r="BE8" s="12" t="s">
        <v>1236</v>
      </c>
      <c r="BF8" s="12" t="s">
        <v>1237</v>
      </c>
      <c r="BG8" s="12" t="s">
        <v>1238</v>
      </c>
      <c r="BH8" s="12" t="s">
        <v>1239</v>
      </c>
      <c r="BI8" s="12" t="s">
        <v>1240</v>
      </c>
      <c r="BJ8" s="12" t="s">
        <v>1241</v>
      </c>
      <c r="BK8" s="12" t="s">
        <v>1242</v>
      </c>
      <c r="BL8" s="12" t="s">
        <v>1243</v>
      </c>
      <c r="BM8" s="12" t="s">
        <v>1244</v>
      </c>
      <c r="BN8" s="12" t="s">
        <v>1245</v>
      </c>
      <c r="BO8" s="12" t="s">
        <v>1246</v>
      </c>
      <c r="BP8" s="12" t="s">
        <v>1247</v>
      </c>
      <c r="BQ8" s="12" t="s">
        <v>1248</v>
      </c>
      <c r="BR8" s="12" t="s">
        <v>1249</v>
      </c>
      <c r="BS8" s="12" t="s">
        <v>1250</v>
      </c>
      <c r="BT8" s="12" t="s">
        <v>1251</v>
      </c>
      <c r="BU8" s="12" t="s">
        <v>1252</v>
      </c>
      <c r="BV8" s="12" t="s">
        <v>1253</v>
      </c>
      <c r="BW8" s="12" t="s">
        <v>1254</v>
      </c>
      <c r="BX8" s="12" t="s">
        <v>1255</v>
      </c>
      <c r="BY8" s="12" t="s">
        <v>1256</v>
      </c>
      <c r="BZ8" s="12" t="s">
        <v>1257</v>
      </c>
      <c r="CA8" s="12" t="s">
        <v>1258</v>
      </c>
      <c r="CB8" s="12" t="s">
        <v>1259</v>
      </c>
      <c r="CC8" s="12" t="s">
        <v>1260</v>
      </c>
      <c r="CD8" s="12" t="s">
        <v>1261</v>
      </c>
      <c r="CE8" s="12" t="s">
        <v>1262</v>
      </c>
      <c r="CF8" s="12" t="s">
        <v>1263</v>
      </c>
      <c r="CG8" s="12" t="s">
        <v>1264</v>
      </c>
      <c r="CH8" s="12" t="s">
        <v>1265</v>
      </c>
      <c r="CI8" s="12" t="s">
        <v>1266</v>
      </c>
      <c r="CJ8" s="12" t="s">
        <v>1267</v>
      </c>
      <c r="CK8" s="12" t="s">
        <v>1268</v>
      </c>
      <c r="CL8" s="12" t="s">
        <v>1269</v>
      </c>
      <c r="CM8" s="12" t="s">
        <v>1270</v>
      </c>
      <c r="CN8" s="12" t="s">
        <v>1271</v>
      </c>
      <c r="CO8" s="12" t="s">
        <v>1272</v>
      </c>
      <c r="CP8" s="12" t="s">
        <v>1273</v>
      </c>
      <c r="CQ8" s="12" t="s">
        <v>1274</v>
      </c>
      <c r="CR8" s="12" t="s">
        <v>1275</v>
      </c>
      <c r="CS8" s="12" t="s">
        <v>1276</v>
      </c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</row>
    <row r="9" spans="1:210" ht="15.4" x14ac:dyDescent="0.45">
      <c r="A9" s="3" t="s">
        <v>2356</v>
      </c>
      <c r="B9" s="3" t="s">
        <v>919</v>
      </c>
      <c r="C9" s="10" t="s">
        <v>1277</v>
      </c>
      <c r="D9" s="10" t="s">
        <v>1278</v>
      </c>
      <c r="E9" s="10" t="s">
        <v>1279</v>
      </c>
      <c r="F9" s="10" t="s">
        <v>1280</v>
      </c>
      <c r="G9" s="10" t="s">
        <v>1281</v>
      </c>
      <c r="H9" s="10" t="s">
        <v>1282</v>
      </c>
      <c r="I9" s="12" t="s">
        <v>1283</v>
      </c>
      <c r="J9" s="12" t="s">
        <v>1284</v>
      </c>
      <c r="K9" s="12" t="s">
        <v>1285</v>
      </c>
      <c r="L9" s="12" t="s">
        <v>1286</v>
      </c>
      <c r="M9" s="12" t="s">
        <v>1287</v>
      </c>
      <c r="N9" s="12" t="s">
        <v>1288</v>
      </c>
      <c r="O9" s="12" t="s">
        <v>1289</v>
      </c>
      <c r="P9" s="12" t="s">
        <v>1290</v>
      </c>
      <c r="Q9" s="12" t="s">
        <v>1291</v>
      </c>
      <c r="R9" s="12" t="s">
        <v>1292</v>
      </c>
      <c r="S9" s="12" t="s">
        <v>1293</v>
      </c>
      <c r="T9" s="12" t="s">
        <v>1294</v>
      </c>
      <c r="U9" s="12" t="s">
        <v>1295</v>
      </c>
      <c r="V9" s="12" t="s">
        <v>1296</v>
      </c>
      <c r="W9" s="12" t="s">
        <v>1297</v>
      </c>
      <c r="X9" s="12" t="s">
        <v>1298</v>
      </c>
      <c r="Y9" s="12" t="s">
        <v>1299</v>
      </c>
      <c r="Z9" s="12" t="s">
        <v>1300</v>
      </c>
      <c r="AA9" s="12" t="s">
        <v>1301</v>
      </c>
      <c r="AB9" s="12" t="s">
        <v>1302</v>
      </c>
      <c r="AC9" s="12" t="s">
        <v>1303</v>
      </c>
      <c r="AD9" s="12" t="s">
        <v>1304</v>
      </c>
      <c r="AE9" s="12" t="s">
        <v>1305</v>
      </c>
      <c r="AF9" s="12" t="s">
        <v>1306</v>
      </c>
      <c r="AG9" s="12" t="s">
        <v>1307</v>
      </c>
      <c r="AH9" s="12" t="s">
        <v>1308</v>
      </c>
    </row>
    <row r="10" spans="1:210" ht="15.4" x14ac:dyDescent="0.45">
      <c r="A10" s="3" t="s">
        <v>2356</v>
      </c>
      <c r="B10" s="3" t="s">
        <v>2357</v>
      </c>
      <c r="C10" s="10" t="s">
        <v>2488</v>
      </c>
      <c r="D10" s="10" t="s">
        <v>2489</v>
      </c>
      <c r="E10" s="10" t="s">
        <v>2490</v>
      </c>
      <c r="F10" s="10" t="s">
        <v>2491</v>
      </c>
      <c r="G10" s="10" t="s">
        <v>2492</v>
      </c>
      <c r="H10" s="10" t="s">
        <v>2493</v>
      </c>
      <c r="I10" s="12" t="s">
        <v>2494</v>
      </c>
      <c r="J10" s="12" t="s">
        <v>2495</v>
      </c>
      <c r="K10" s="12" t="s">
        <v>2496</v>
      </c>
      <c r="L10" s="12" t="s">
        <v>2497</v>
      </c>
      <c r="M10" s="12" t="s">
        <v>2498</v>
      </c>
      <c r="N10" s="12" t="s">
        <v>2499</v>
      </c>
      <c r="O10" s="12" t="s">
        <v>2500</v>
      </c>
      <c r="P10" s="12" t="s">
        <v>2501</v>
      </c>
      <c r="Q10" s="12" t="s">
        <v>2502</v>
      </c>
      <c r="R10" s="12" t="s">
        <v>2503</v>
      </c>
      <c r="S10" s="12" t="s">
        <v>2504</v>
      </c>
      <c r="T10" s="12" t="s">
        <v>2505</v>
      </c>
      <c r="U10" s="12" t="s">
        <v>2506</v>
      </c>
      <c r="V10" s="12" t="s">
        <v>2507</v>
      </c>
      <c r="W10" s="12" t="s">
        <v>2508</v>
      </c>
      <c r="X10" s="12" t="s">
        <v>2509</v>
      </c>
      <c r="Y10" s="12" t="s">
        <v>2510</v>
      </c>
      <c r="Z10" s="12" t="s">
        <v>2511</v>
      </c>
      <c r="AA10" s="12" t="s">
        <v>2512</v>
      </c>
      <c r="AB10" s="12" t="s">
        <v>2513</v>
      </c>
      <c r="AC10" s="12" t="s">
        <v>2514</v>
      </c>
      <c r="AD10" s="12" t="s">
        <v>2515</v>
      </c>
      <c r="AE10" s="12" t="s">
        <v>2516</v>
      </c>
      <c r="AF10" s="12" t="s">
        <v>2517</v>
      </c>
      <c r="AG10" s="12" t="s">
        <v>2518</v>
      </c>
      <c r="AH10" s="12" t="s">
        <v>2519</v>
      </c>
      <c r="AI10" t="s">
        <v>2520</v>
      </c>
      <c r="AJ10" t="s">
        <v>2521</v>
      </c>
      <c r="AK10" t="s">
        <v>2522</v>
      </c>
      <c r="AL10" t="s">
        <v>2523</v>
      </c>
      <c r="AM10" t="s">
        <v>2524</v>
      </c>
    </row>
    <row r="11" spans="1:210" ht="15.4" x14ac:dyDescent="0.45">
      <c r="A11" s="3" t="s">
        <v>2356</v>
      </c>
      <c r="B11" s="3" t="s">
        <v>2358</v>
      </c>
      <c r="C11" s="10" t="s">
        <v>2488</v>
      </c>
      <c r="D11" s="10" t="s">
        <v>2489</v>
      </c>
      <c r="E11" s="10" t="s">
        <v>2490</v>
      </c>
      <c r="F11" s="10" t="s">
        <v>2491</v>
      </c>
      <c r="G11" s="10" t="s">
        <v>2492</v>
      </c>
      <c r="H11" s="10" t="s">
        <v>2525</v>
      </c>
      <c r="I11" s="12" t="s">
        <v>2526</v>
      </c>
      <c r="J11" s="12" t="s">
        <v>2527</v>
      </c>
      <c r="K11" s="12" t="s">
        <v>2528</v>
      </c>
      <c r="L11" s="12" t="s">
        <v>2529</v>
      </c>
      <c r="M11" s="12" t="s">
        <v>2530</v>
      </c>
      <c r="N11" s="12" t="s">
        <v>2531</v>
      </c>
      <c r="O11" s="12" t="s">
        <v>2532</v>
      </c>
      <c r="P11" s="12" t="s">
        <v>2533</v>
      </c>
      <c r="Q11" s="12" t="s">
        <v>2534</v>
      </c>
      <c r="R11" s="12" t="s">
        <v>2535</v>
      </c>
      <c r="S11" s="12" t="s">
        <v>2536</v>
      </c>
      <c r="T11" s="12" t="s">
        <v>2537</v>
      </c>
      <c r="U11" s="12" t="s">
        <v>2538</v>
      </c>
      <c r="V11" s="12" t="s">
        <v>2539</v>
      </c>
      <c r="W11" s="12" t="s">
        <v>2540</v>
      </c>
      <c r="X11" s="12" t="s">
        <v>2541</v>
      </c>
      <c r="Y11" s="12" t="s">
        <v>2542</v>
      </c>
      <c r="Z11" s="12" t="s">
        <v>2543</v>
      </c>
      <c r="AA11" s="12" t="s">
        <v>2544</v>
      </c>
      <c r="AB11" s="12" t="s">
        <v>2545</v>
      </c>
      <c r="AC11" s="12" t="s">
        <v>2546</v>
      </c>
      <c r="AD11" s="12" t="s">
        <v>2547</v>
      </c>
      <c r="AE11" s="12" t="s">
        <v>2548</v>
      </c>
      <c r="AF11" s="12" t="s">
        <v>2549</v>
      </c>
      <c r="AG11" s="12" t="s">
        <v>2550</v>
      </c>
      <c r="AH11" s="12" t="s">
        <v>2551</v>
      </c>
      <c r="AI11" t="s">
        <v>2552</v>
      </c>
      <c r="AJ11" t="s">
        <v>2553</v>
      </c>
      <c r="AK11" t="s">
        <v>2554</v>
      </c>
    </row>
    <row r="12" spans="1:210" ht="15.4" x14ac:dyDescent="0.45">
      <c r="A12" s="3" t="s">
        <v>2356</v>
      </c>
      <c r="B12" s="3" t="s">
        <v>2249</v>
      </c>
      <c r="C12" s="10" t="s">
        <v>1309</v>
      </c>
      <c r="D12" s="10" t="s">
        <v>1310</v>
      </c>
      <c r="E12" s="10" t="s">
        <v>1170</v>
      </c>
      <c r="F12" s="10" t="s">
        <v>1311</v>
      </c>
      <c r="G12" s="10" t="s">
        <v>1312</v>
      </c>
      <c r="H12" s="10" t="s">
        <v>1313</v>
      </c>
      <c r="I12" s="12" t="s">
        <v>1314</v>
      </c>
      <c r="J12" s="12" t="s">
        <v>1315</v>
      </c>
      <c r="K12" s="12" t="s">
        <v>1316</v>
      </c>
      <c r="L12" s="12" t="s">
        <v>1317</v>
      </c>
      <c r="M12" s="12" t="s">
        <v>1318</v>
      </c>
      <c r="N12" s="12" t="s">
        <v>1319</v>
      </c>
      <c r="O12" s="12" t="s">
        <v>1320</v>
      </c>
      <c r="P12" s="12" t="s">
        <v>1321</v>
      </c>
      <c r="Q12" s="12" t="s">
        <v>1322</v>
      </c>
      <c r="R12" s="12" t="s">
        <v>1323</v>
      </c>
      <c r="S12" s="12" t="s">
        <v>1324</v>
      </c>
      <c r="T12" s="12" t="s">
        <v>1325</v>
      </c>
      <c r="U12" s="12" t="s">
        <v>1326</v>
      </c>
      <c r="V12" s="12" t="s">
        <v>1327</v>
      </c>
      <c r="W12" s="12" t="s">
        <v>1328</v>
      </c>
      <c r="X12" s="12" t="s">
        <v>1329</v>
      </c>
      <c r="Y12" s="12" t="s">
        <v>1330</v>
      </c>
      <c r="Z12" s="12" t="s">
        <v>1331</v>
      </c>
      <c r="AA12" s="12" t="s">
        <v>1332</v>
      </c>
      <c r="AB12" s="12" t="s">
        <v>1333</v>
      </c>
      <c r="AC12" s="12" t="s">
        <v>1334</v>
      </c>
      <c r="AD12" s="12" t="s">
        <v>1335</v>
      </c>
      <c r="AE12" s="12" t="s">
        <v>1336</v>
      </c>
      <c r="AF12" s="12" t="s">
        <v>1337</v>
      </c>
      <c r="AG12" s="12" t="s">
        <v>1338</v>
      </c>
      <c r="AH12" s="12" t="s">
        <v>1339</v>
      </c>
      <c r="AI12" s="12" t="s">
        <v>1340</v>
      </c>
      <c r="AJ12" s="12" t="s">
        <v>1341</v>
      </c>
      <c r="AK12" s="12" t="s">
        <v>1342</v>
      </c>
      <c r="AL12" s="12" t="s">
        <v>1343</v>
      </c>
      <c r="AM12" s="12" t="s">
        <v>1344</v>
      </c>
      <c r="AN12" s="12" t="s">
        <v>1345</v>
      </c>
      <c r="AO12" s="12" t="s">
        <v>1346</v>
      </c>
      <c r="AP12" s="12" t="s">
        <v>1347</v>
      </c>
      <c r="AQ12" s="12" t="s">
        <v>1348</v>
      </c>
      <c r="AR12" s="12" t="s">
        <v>1349</v>
      </c>
      <c r="AS12" s="12" t="s">
        <v>1350</v>
      </c>
      <c r="AT12" s="12" t="s">
        <v>1351</v>
      </c>
      <c r="AU12" s="12" t="s">
        <v>1352</v>
      </c>
      <c r="AV12" s="12" t="s">
        <v>1353</v>
      </c>
      <c r="AW12" s="12" t="s">
        <v>1354</v>
      </c>
      <c r="AX12" s="12" t="s">
        <v>1355</v>
      </c>
      <c r="AY12" s="12" t="s">
        <v>1356</v>
      </c>
      <c r="AZ12" s="12" t="s">
        <v>1357</v>
      </c>
      <c r="BA12" s="12" t="s">
        <v>1358</v>
      </c>
      <c r="BB12" s="12" t="s">
        <v>1359</v>
      </c>
      <c r="BC12" s="12" t="s">
        <v>1360</v>
      </c>
      <c r="BD12" s="12" t="s">
        <v>1361</v>
      </c>
      <c r="BE12" s="12" t="s">
        <v>1362</v>
      </c>
      <c r="BF12" s="12" t="s">
        <v>1363</v>
      </c>
      <c r="BG12" s="12" t="s">
        <v>1364</v>
      </c>
      <c r="BH12" s="12" t="s">
        <v>1365</v>
      </c>
      <c r="BI12" s="12" t="s">
        <v>1366</v>
      </c>
      <c r="BJ12" s="12" t="s">
        <v>1367</v>
      </c>
      <c r="BK12" s="12" t="s">
        <v>1368</v>
      </c>
      <c r="BL12" s="12" t="s">
        <v>1369</v>
      </c>
      <c r="BM12" s="12" t="s">
        <v>1370</v>
      </c>
      <c r="BN12" s="12" t="s">
        <v>1371</v>
      </c>
      <c r="BO12" s="12" t="s">
        <v>1372</v>
      </c>
      <c r="BP12" s="12" t="s">
        <v>1373</v>
      </c>
      <c r="BQ12" s="12" t="s">
        <v>1374</v>
      </c>
      <c r="BR12" s="12" t="s">
        <v>1375</v>
      </c>
      <c r="BS12" s="12" t="s">
        <v>1376</v>
      </c>
      <c r="BT12" s="12" t="s">
        <v>1377</v>
      </c>
      <c r="BU12" s="12" t="s">
        <v>1378</v>
      </c>
      <c r="BV12" s="12" t="s">
        <v>1379</v>
      </c>
      <c r="BW12" s="12" t="s">
        <v>1380</v>
      </c>
      <c r="BX12" s="12" t="s">
        <v>1381</v>
      </c>
      <c r="BY12" s="12" t="s">
        <v>1382</v>
      </c>
      <c r="BZ12" s="12" t="s">
        <v>1383</v>
      </c>
      <c r="CA12" s="12" t="s">
        <v>1384</v>
      </c>
      <c r="CB12" s="12" t="s">
        <v>1385</v>
      </c>
      <c r="CC12" s="12" t="s">
        <v>1386</v>
      </c>
      <c r="CD12" s="12" t="s">
        <v>1387</v>
      </c>
      <c r="CE12" s="12" t="s">
        <v>1388</v>
      </c>
      <c r="CF12" s="12" t="s">
        <v>1389</v>
      </c>
      <c r="CG12" s="12" t="s">
        <v>1390</v>
      </c>
      <c r="CH12" s="12" t="s">
        <v>1391</v>
      </c>
      <c r="CI12" s="12" t="s">
        <v>1392</v>
      </c>
      <c r="CJ12" s="12" t="s">
        <v>1393</v>
      </c>
      <c r="CK12" s="12" t="s">
        <v>1394</v>
      </c>
      <c r="CL12" s="12" t="s">
        <v>1395</v>
      </c>
      <c r="CM12" s="12" t="s">
        <v>1396</v>
      </c>
      <c r="CN12" s="12" t="s">
        <v>1397</v>
      </c>
      <c r="CO12" s="12" t="s">
        <v>1398</v>
      </c>
      <c r="CP12" s="12" t="s">
        <v>1399</v>
      </c>
      <c r="CQ12" s="12" t="s">
        <v>1400</v>
      </c>
      <c r="CR12" s="12" t="s">
        <v>1401</v>
      </c>
      <c r="CS12" s="12" t="s">
        <v>1402</v>
      </c>
      <c r="CT12" s="12" t="s">
        <v>1403</v>
      </c>
      <c r="CU12" s="12" t="s">
        <v>1404</v>
      </c>
      <c r="CV12" s="12" t="s">
        <v>1405</v>
      </c>
      <c r="CW12" s="12" t="s">
        <v>1406</v>
      </c>
      <c r="CX12" s="12" t="s">
        <v>1407</v>
      </c>
      <c r="CY12" s="12" t="s">
        <v>1408</v>
      </c>
      <c r="CZ12" s="12" t="s">
        <v>1409</v>
      </c>
      <c r="DA12" s="12" t="s">
        <v>1410</v>
      </c>
      <c r="DB12" s="12" t="s">
        <v>1411</v>
      </c>
      <c r="DC12" s="12" t="s">
        <v>1412</v>
      </c>
      <c r="DD12" s="12" t="s">
        <v>1413</v>
      </c>
      <c r="DE12" s="12" t="s">
        <v>1414</v>
      </c>
      <c r="DF12" s="12" t="s">
        <v>1415</v>
      </c>
      <c r="DG12" s="12" t="s">
        <v>1416</v>
      </c>
      <c r="DH12" s="12" t="s">
        <v>1417</v>
      </c>
      <c r="DI12" s="12" t="s">
        <v>1418</v>
      </c>
      <c r="DJ12" s="12" t="s">
        <v>1419</v>
      </c>
      <c r="DK12" s="12" t="s">
        <v>1420</v>
      </c>
      <c r="DL12" s="12" t="s">
        <v>1421</v>
      </c>
      <c r="DM12" s="12" t="s">
        <v>1422</v>
      </c>
      <c r="DN12" s="12" t="s">
        <v>1423</v>
      </c>
      <c r="DO12" s="12" t="s">
        <v>1424</v>
      </c>
      <c r="DP12" s="12" t="s">
        <v>1425</v>
      </c>
      <c r="DQ12" s="12" t="s">
        <v>1426</v>
      </c>
      <c r="DR12" s="12" t="s">
        <v>1427</v>
      </c>
      <c r="DS12" s="12" t="s">
        <v>1428</v>
      </c>
      <c r="DT12" s="12" t="s">
        <v>1429</v>
      </c>
      <c r="DU12" s="12" t="s">
        <v>1430</v>
      </c>
      <c r="DV12" s="12" t="s">
        <v>1431</v>
      </c>
      <c r="DW12" s="12" t="s">
        <v>1432</v>
      </c>
      <c r="DX12" s="12" t="s">
        <v>1433</v>
      </c>
      <c r="DY12" s="12" t="s">
        <v>1434</v>
      </c>
      <c r="DZ12" s="12" t="s">
        <v>1435</v>
      </c>
      <c r="EA12" s="12" t="s">
        <v>1436</v>
      </c>
      <c r="EB12" s="12" t="s">
        <v>1437</v>
      </c>
      <c r="EC12" s="12" t="s">
        <v>1438</v>
      </c>
      <c r="ED12" s="12" t="s">
        <v>1439</v>
      </c>
      <c r="EE12" s="12" t="s">
        <v>1440</v>
      </c>
      <c r="EF12" s="12" t="s">
        <v>1441</v>
      </c>
      <c r="EG12" s="12" t="s">
        <v>1442</v>
      </c>
      <c r="EH12" s="12" t="s">
        <v>1443</v>
      </c>
      <c r="EI12" s="12" t="s">
        <v>1444</v>
      </c>
      <c r="EJ12" s="12" t="s">
        <v>1445</v>
      </c>
      <c r="EK12" s="12" t="s">
        <v>1446</v>
      </c>
      <c r="EL12" s="12" t="s">
        <v>1447</v>
      </c>
      <c r="EM12" s="12" t="s">
        <v>1448</v>
      </c>
      <c r="EN12" s="12" t="s">
        <v>1449</v>
      </c>
      <c r="EO12" s="12" t="s">
        <v>1450</v>
      </c>
      <c r="EP12" s="12" t="s">
        <v>1451</v>
      </c>
      <c r="EQ12" s="12" t="s">
        <v>1452</v>
      </c>
      <c r="ER12" s="12" t="s">
        <v>1453</v>
      </c>
      <c r="ES12" s="12" t="s">
        <v>1454</v>
      </c>
      <c r="ET12" s="12" t="s">
        <v>1455</v>
      </c>
      <c r="EU12" s="12" t="s">
        <v>1456</v>
      </c>
      <c r="EV12" s="12" t="s">
        <v>1457</v>
      </c>
      <c r="EW12" s="12" t="s">
        <v>1458</v>
      </c>
      <c r="EX12" s="12" t="s">
        <v>1459</v>
      </c>
      <c r="EY12" s="12" t="s">
        <v>1460</v>
      </c>
      <c r="EZ12" s="12" t="s">
        <v>1461</v>
      </c>
      <c r="FA12" s="12" t="s">
        <v>1462</v>
      </c>
      <c r="FB12" s="12" t="s">
        <v>1463</v>
      </c>
      <c r="FC12" s="12" t="s">
        <v>1464</v>
      </c>
      <c r="FD12" s="12" t="s">
        <v>1465</v>
      </c>
      <c r="FE12" s="12" t="s">
        <v>1466</v>
      </c>
      <c r="FF12" s="12" t="s">
        <v>1467</v>
      </c>
      <c r="FG12" s="12" t="s">
        <v>1468</v>
      </c>
      <c r="FH12" s="12" t="s">
        <v>1469</v>
      </c>
      <c r="FI12" s="12" t="s">
        <v>1470</v>
      </c>
      <c r="FJ12" s="12" t="s">
        <v>1471</v>
      </c>
      <c r="FK12" s="12" t="s">
        <v>1472</v>
      </c>
      <c r="FL12" s="12" t="s">
        <v>1473</v>
      </c>
      <c r="FM12" s="12" t="s">
        <v>1474</v>
      </c>
      <c r="FN12" s="12" t="s">
        <v>1475</v>
      </c>
      <c r="FO12" s="12" t="s">
        <v>1476</v>
      </c>
      <c r="FP12" s="12" t="s">
        <v>1477</v>
      </c>
      <c r="FQ12" s="12" t="s">
        <v>1478</v>
      </c>
      <c r="FR12" s="12" t="s">
        <v>1479</v>
      </c>
      <c r="FS12" s="12" t="s">
        <v>1480</v>
      </c>
      <c r="FT12" s="12" t="s">
        <v>1481</v>
      </c>
      <c r="FU12" s="12" t="s">
        <v>1482</v>
      </c>
      <c r="FV12" s="12" t="s">
        <v>1483</v>
      </c>
      <c r="FW12" s="12" t="s">
        <v>1484</v>
      </c>
      <c r="FX12" s="12" t="s">
        <v>1485</v>
      </c>
      <c r="FY12" s="12" t="s">
        <v>1486</v>
      </c>
      <c r="FZ12" s="12" t="s">
        <v>1487</v>
      </c>
      <c r="GA12" s="12" t="s">
        <v>1488</v>
      </c>
      <c r="GB12" s="12" t="s">
        <v>1489</v>
      </c>
      <c r="GC12" s="12" t="s">
        <v>1490</v>
      </c>
      <c r="GD12" s="12" t="s">
        <v>1491</v>
      </c>
      <c r="GE12" s="12" t="s">
        <v>1492</v>
      </c>
      <c r="GF12" s="12" t="s">
        <v>1493</v>
      </c>
      <c r="GG12" s="12" t="s">
        <v>1494</v>
      </c>
      <c r="GH12" s="12" t="s">
        <v>1495</v>
      </c>
      <c r="GI12" s="12" t="s">
        <v>1496</v>
      </c>
      <c r="GJ12" s="12" t="s">
        <v>1497</v>
      </c>
      <c r="GK12" s="12" t="s">
        <v>1498</v>
      </c>
      <c r="GL12" s="12" t="s">
        <v>1499</v>
      </c>
      <c r="GM12" s="12" t="s">
        <v>1500</v>
      </c>
      <c r="GN12" s="12" t="s">
        <v>1501</v>
      </c>
      <c r="GO12" s="12" t="s">
        <v>1502</v>
      </c>
      <c r="GP12" s="12" t="s">
        <v>1503</v>
      </c>
      <c r="GQ12" s="12" t="s">
        <v>1504</v>
      </c>
      <c r="GR12" s="12" t="s">
        <v>1505</v>
      </c>
      <c r="GS12" s="12" t="s">
        <v>1506</v>
      </c>
      <c r="GT12" s="12" t="s">
        <v>1507</v>
      </c>
      <c r="GU12" s="12" t="s">
        <v>1508</v>
      </c>
      <c r="GV12" s="12" t="s">
        <v>1509</v>
      </c>
      <c r="GW12" s="12" t="s">
        <v>1510</v>
      </c>
      <c r="GX12" s="12" t="s">
        <v>1511</v>
      </c>
      <c r="GY12" s="12" t="s">
        <v>1512</v>
      </c>
      <c r="GZ12" s="12" t="s">
        <v>1513</v>
      </c>
      <c r="HA12" s="12" t="s">
        <v>1514</v>
      </c>
      <c r="HB12" s="12" t="s">
        <v>1515</v>
      </c>
    </row>
    <row r="13" spans="1:210" ht="15.4" x14ac:dyDescent="0.45">
      <c r="A13" s="3" t="s">
        <v>2356</v>
      </c>
      <c r="B13" s="3" t="s">
        <v>2250</v>
      </c>
      <c r="C13" s="10" t="s">
        <v>1309</v>
      </c>
      <c r="D13" s="10" t="s">
        <v>1310</v>
      </c>
      <c r="E13" s="10" t="s">
        <v>1516</v>
      </c>
      <c r="F13" s="10" t="s">
        <v>1517</v>
      </c>
      <c r="G13" s="10" t="s">
        <v>1518</v>
      </c>
      <c r="H13" s="10" t="s">
        <v>1519</v>
      </c>
      <c r="I13" s="12" t="s">
        <v>1520</v>
      </c>
      <c r="J13" s="12" t="s">
        <v>1521</v>
      </c>
      <c r="K13" s="12" t="s">
        <v>1522</v>
      </c>
      <c r="L13" s="12" t="s">
        <v>1523</v>
      </c>
      <c r="M13" s="12" t="s">
        <v>1524</v>
      </c>
      <c r="N13" s="12" t="s">
        <v>1525</v>
      </c>
      <c r="O13" s="12" t="s">
        <v>1526</v>
      </c>
      <c r="P13" s="12" t="s">
        <v>1527</v>
      </c>
      <c r="Q13" s="12" t="s">
        <v>1528</v>
      </c>
      <c r="R13" s="12" t="s">
        <v>1529</v>
      </c>
      <c r="S13" s="12" t="s">
        <v>1530</v>
      </c>
      <c r="T13" s="12" t="s">
        <v>1531</v>
      </c>
      <c r="U13" s="12" t="s">
        <v>1532</v>
      </c>
      <c r="V13" s="12" t="s">
        <v>1533</v>
      </c>
      <c r="W13" s="12" t="s">
        <v>1534</v>
      </c>
      <c r="X13" s="12" t="s">
        <v>1535</v>
      </c>
      <c r="Y13" s="12" t="s">
        <v>1536</v>
      </c>
      <c r="Z13" s="12" t="s">
        <v>1537</v>
      </c>
      <c r="AA13" s="12" t="s">
        <v>1538</v>
      </c>
      <c r="AB13" s="12" t="s">
        <v>1539</v>
      </c>
      <c r="AC13" s="12" t="s">
        <v>1540</v>
      </c>
      <c r="AD13" s="12" t="s">
        <v>1541</v>
      </c>
      <c r="AE13" s="12" t="s">
        <v>1542</v>
      </c>
      <c r="AF13" s="12" t="s">
        <v>1543</v>
      </c>
      <c r="AG13" s="12" t="s">
        <v>1544</v>
      </c>
      <c r="AH13" s="12" t="s">
        <v>1545</v>
      </c>
      <c r="AI13" s="12" t="s">
        <v>1546</v>
      </c>
      <c r="AJ13" s="12" t="s">
        <v>1547</v>
      </c>
      <c r="AK13" s="12" t="s">
        <v>1548</v>
      </c>
      <c r="AL13" s="12" t="s">
        <v>1549</v>
      </c>
      <c r="AM13" s="12" t="s">
        <v>1550</v>
      </c>
      <c r="AN13" s="12" t="s">
        <v>1551</v>
      </c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</row>
    <row r="14" spans="1:210" ht="15.4" x14ac:dyDescent="0.45">
      <c r="A14" s="3" t="s">
        <v>2356</v>
      </c>
      <c r="B14" s="3" t="s">
        <v>2359</v>
      </c>
      <c r="C14" s="10" t="s">
        <v>2488</v>
      </c>
      <c r="D14" s="10" t="s">
        <v>2489</v>
      </c>
      <c r="E14" s="10" t="s">
        <v>2490</v>
      </c>
      <c r="F14" s="10" t="s">
        <v>2491</v>
      </c>
      <c r="G14" s="10" t="s">
        <v>2492</v>
      </c>
      <c r="H14" s="10" t="s">
        <v>2493</v>
      </c>
      <c r="I14" s="12" t="s">
        <v>2494</v>
      </c>
      <c r="J14" s="12" t="s">
        <v>2555</v>
      </c>
      <c r="K14" s="12" t="s">
        <v>2556</v>
      </c>
      <c r="L14" s="12" t="s">
        <v>2557</v>
      </c>
      <c r="M14" s="12" t="s">
        <v>2558</v>
      </c>
      <c r="N14" s="12" t="s">
        <v>2559</v>
      </c>
      <c r="O14" s="12" t="s">
        <v>2560</v>
      </c>
      <c r="P14" s="12" t="s">
        <v>2561</v>
      </c>
      <c r="Q14" s="12" t="s">
        <v>2562</v>
      </c>
      <c r="R14" s="12" t="s">
        <v>2563</v>
      </c>
      <c r="S14" s="12" t="s">
        <v>2564</v>
      </c>
      <c r="T14" s="12" t="s">
        <v>2565</v>
      </c>
      <c r="U14" s="12" t="s">
        <v>2566</v>
      </c>
      <c r="V14" s="12" t="s">
        <v>2567</v>
      </c>
      <c r="W14" s="12" t="s">
        <v>2568</v>
      </c>
      <c r="X14" s="12" t="s">
        <v>2569</v>
      </c>
      <c r="Y14" s="12" t="s">
        <v>2570</v>
      </c>
      <c r="Z14" s="12" t="s">
        <v>2571</v>
      </c>
      <c r="AA14" s="12" t="s">
        <v>2572</v>
      </c>
      <c r="AB14" s="12" t="s">
        <v>2573</v>
      </c>
      <c r="AC14" s="12" t="s">
        <v>2574</v>
      </c>
      <c r="AD14" s="12" t="s">
        <v>2575</v>
      </c>
      <c r="AE14" s="12" t="s">
        <v>2576</v>
      </c>
      <c r="AF14" s="12" t="s">
        <v>2577</v>
      </c>
      <c r="AG14" s="12" t="s">
        <v>2578</v>
      </c>
      <c r="AH14" s="12" t="s">
        <v>2579</v>
      </c>
      <c r="AI14" s="12" t="s">
        <v>2580</v>
      </c>
      <c r="AJ14" s="12" t="s">
        <v>2581</v>
      </c>
      <c r="AK14" s="12" t="s">
        <v>2582</v>
      </c>
      <c r="AL14" s="12" t="s">
        <v>2583</v>
      </c>
      <c r="AM14" s="12" t="s">
        <v>2584</v>
      </c>
      <c r="AN14" s="12" t="s">
        <v>2585</v>
      </c>
      <c r="AO14" s="1" t="s">
        <v>2586</v>
      </c>
      <c r="AP14" s="1" t="s">
        <v>2587</v>
      </c>
      <c r="AQ14" s="1" t="s">
        <v>2588</v>
      </c>
      <c r="AR14" s="1" t="s">
        <v>2589</v>
      </c>
      <c r="AS14" s="1" t="s">
        <v>2590</v>
      </c>
      <c r="AT14" s="1" t="s">
        <v>2591</v>
      </c>
      <c r="AU14" s="1" t="s">
        <v>2592</v>
      </c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</row>
    <row r="15" spans="1:210" ht="15.4" x14ac:dyDescent="0.45">
      <c r="A15" s="3" t="s">
        <v>2356</v>
      </c>
      <c r="B15" s="3" t="s">
        <v>2360</v>
      </c>
      <c r="C15" s="10" t="s">
        <v>2488</v>
      </c>
      <c r="D15" s="10" t="s">
        <v>2489</v>
      </c>
      <c r="E15" s="10" t="s">
        <v>2490</v>
      </c>
      <c r="F15" s="10" t="s">
        <v>2491</v>
      </c>
      <c r="G15" s="10" t="s">
        <v>2492</v>
      </c>
      <c r="H15" s="10" t="s">
        <v>2594</v>
      </c>
      <c r="I15" s="12" t="s">
        <v>2595</v>
      </c>
      <c r="J15" s="12" t="s">
        <v>2596</v>
      </c>
      <c r="K15" s="12" t="s">
        <v>2597</v>
      </c>
      <c r="L15" s="12" t="s">
        <v>2598</v>
      </c>
      <c r="M15" s="12" t="s">
        <v>2599</v>
      </c>
      <c r="N15" s="12" t="s">
        <v>2600</v>
      </c>
      <c r="O15" s="12" t="s">
        <v>2601</v>
      </c>
      <c r="P15" s="12" t="s">
        <v>2602</v>
      </c>
      <c r="Q15" s="12" t="s">
        <v>2603</v>
      </c>
      <c r="R15" s="12" t="s">
        <v>2604</v>
      </c>
      <c r="S15" s="12" t="s">
        <v>2605</v>
      </c>
      <c r="T15" s="12" t="s">
        <v>2606</v>
      </c>
      <c r="U15" s="12" t="s">
        <v>2607</v>
      </c>
      <c r="V15" s="12" t="s">
        <v>2608</v>
      </c>
      <c r="W15" s="12" t="s">
        <v>2609</v>
      </c>
      <c r="X15" s="12" t="s">
        <v>2610</v>
      </c>
      <c r="Y15" s="12" t="s">
        <v>2611</v>
      </c>
      <c r="Z15" s="12" t="s">
        <v>2612</v>
      </c>
      <c r="AA15" s="12" t="s">
        <v>2613</v>
      </c>
      <c r="AB15" s="12" t="s">
        <v>2614</v>
      </c>
      <c r="AC15" s="12" t="s">
        <v>2615</v>
      </c>
      <c r="AD15" s="12" t="s">
        <v>2616</v>
      </c>
      <c r="AE15" s="12" t="s">
        <v>2617</v>
      </c>
      <c r="AF15" s="12" t="s">
        <v>2618</v>
      </c>
      <c r="AG15" s="12" t="s">
        <v>2619</v>
      </c>
      <c r="AH15" s="12" t="s">
        <v>2620</v>
      </c>
      <c r="AI15" s="12" t="s">
        <v>2621</v>
      </c>
      <c r="AJ15" s="12" t="s">
        <v>2622</v>
      </c>
      <c r="AK15" s="12" t="s">
        <v>2623</v>
      </c>
      <c r="AL15" s="12" t="s">
        <v>2624</v>
      </c>
      <c r="AM15" s="12" t="s">
        <v>2625</v>
      </c>
      <c r="AN15" s="12" t="s">
        <v>2626</v>
      </c>
      <c r="AO15" s="1" t="s">
        <v>2627</v>
      </c>
      <c r="AP15" s="1" t="s">
        <v>2628</v>
      </c>
      <c r="AQ15" s="1" t="s">
        <v>2629</v>
      </c>
      <c r="AR15" s="1" t="s">
        <v>2630</v>
      </c>
      <c r="AS15" s="1" t="s">
        <v>2631</v>
      </c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</row>
    <row r="16" spans="1:210" ht="15.4" x14ac:dyDescent="0.45">
      <c r="A16" s="3" t="s">
        <v>2356</v>
      </c>
      <c r="B16" s="3" t="s">
        <v>920</v>
      </c>
      <c r="C16" s="10" t="s">
        <v>1552</v>
      </c>
      <c r="D16" s="10" t="s">
        <v>1183</v>
      </c>
      <c r="E16" s="10" t="s">
        <v>1184</v>
      </c>
      <c r="F16" s="10" t="s">
        <v>1185</v>
      </c>
      <c r="G16" s="10" t="s">
        <v>1186</v>
      </c>
      <c r="H16" s="10" t="s">
        <v>1187</v>
      </c>
      <c r="I16" s="12" t="s">
        <v>1188</v>
      </c>
      <c r="J16" s="12" t="s">
        <v>1189</v>
      </c>
      <c r="K16" s="12" t="s">
        <v>1190</v>
      </c>
      <c r="L16" s="12" t="s">
        <v>1553</v>
      </c>
      <c r="M16" s="12" t="s">
        <v>1554</v>
      </c>
      <c r="N16" s="12" t="s">
        <v>1555</v>
      </c>
      <c r="O16" s="12" t="s">
        <v>1556</v>
      </c>
      <c r="P16" s="12" t="s">
        <v>1557</v>
      </c>
      <c r="Q16" s="12" t="s">
        <v>1558</v>
      </c>
      <c r="R16" s="12" t="s">
        <v>1559</v>
      </c>
      <c r="S16" s="12" t="s">
        <v>1560</v>
      </c>
      <c r="T16" s="12" t="s">
        <v>1561</v>
      </c>
      <c r="U16" s="12" t="s">
        <v>1562</v>
      </c>
      <c r="V16" s="12" t="s">
        <v>1563</v>
      </c>
      <c r="W16" s="12" t="s">
        <v>1564</v>
      </c>
      <c r="X16" s="12" t="s">
        <v>1565</v>
      </c>
      <c r="Y16" s="12" t="s">
        <v>1566</v>
      </c>
      <c r="Z16" s="12" t="s">
        <v>1567</v>
      </c>
      <c r="AA16" s="12" t="s">
        <v>1568</v>
      </c>
      <c r="AB16" s="12" t="s">
        <v>1569</v>
      </c>
      <c r="AC16" s="12" t="s">
        <v>1570</v>
      </c>
      <c r="AD16" s="12" t="s">
        <v>1571</v>
      </c>
      <c r="AE16" s="12" t="s">
        <v>1572</v>
      </c>
      <c r="AF16" s="12" t="s">
        <v>1573</v>
      </c>
      <c r="AG16" s="12" t="s">
        <v>1574</v>
      </c>
      <c r="AH16" s="12" t="s">
        <v>1575</v>
      </c>
      <c r="AI16" s="12" t="s">
        <v>1576</v>
      </c>
      <c r="AJ16" s="12" t="s">
        <v>1577</v>
      </c>
      <c r="AK16" s="12" t="s">
        <v>1578</v>
      </c>
      <c r="AL16" s="12" t="s">
        <v>1579</v>
      </c>
      <c r="AM16" s="12" t="s">
        <v>1580</v>
      </c>
      <c r="AN16" s="12" t="s">
        <v>1581</v>
      </c>
      <c r="AO16" s="12" t="s">
        <v>1582</v>
      </c>
      <c r="AP16" s="12" t="s">
        <v>1583</v>
      </c>
      <c r="AQ16" s="12" t="s">
        <v>1584</v>
      </c>
      <c r="AR16" s="12" t="s">
        <v>1585</v>
      </c>
      <c r="AS16" s="12" t="s">
        <v>1586</v>
      </c>
      <c r="AT16" s="12" t="s">
        <v>1587</v>
      </c>
      <c r="AU16" s="12" t="s">
        <v>1588</v>
      </c>
      <c r="AV16" s="12" t="s">
        <v>1589</v>
      </c>
      <c r="AW16" s="12" t="s">
        <v>1590</v>
      </c>
      <c r="AX16" s="12" t="s">
        <v>1591</v>
      </c>
      <c r="AY16" s="12" t="s">
        <v>1592</v>
      </c>
      <c r="AZ16" s="12" t="s">
        <v>1593</v>
      </c>
      <c r="BA16" s="12" t="s">
        <v>1594</v>
      </c>
      <c r="BB16" s="12" t="s">
        <v>1595</v>
      </c>
      <c r="BC16" s="12" t="s">
        <v>1596</v>
      </c>
      <c r="BD16" s="12" t="s">
        <v>1597</v>
      </c>
      <c r="BE16" s="12" t="s">
        <v>1598</v>
      </c>
      <c r="BF16" s="12" t="s">
        <v>1599</v>
      </c>
      <c r="BG16" s="12" t="s">
        <v>1600</v>
      </c>
      <c r="BH16" s="12" t="s">
        <v>1601</v>
      </c>
      <c r="BI16" s="12" t="s">
        <v>1602</v>
      </c>
      <c r="BJ16" s="12" t="s">
        <v>1603</v>
      </c>
      <c r="BK16" s="12" t="s">
        <v>1604</v>
      </c>
      <c r="BL16" s="12" t="s">
        <v>1605</v>
      </c>
      <c r="BM16" s="12" t="s">
        <v>1606</v>
      </c>
      <c r="BN16" s="12" t="s">
        <v>1607</v>
      </c>
      <c r="BO16" s="12" t="s">
        <v>1608</v>
      </c>
      <c r="BP16" s="12" t="s">
        <v>1609</v>
      </c>
      <c r="BQ16" s="12" t="s">
        <v>1610</v>
      </c>
      <c r="BR16" s="12" t="s">
        <v>1611</v>
      </c>
      <c r="BS16" s="12" t="s">
        <v>1612</v>
      </c>
      <c r="BT16" s="12" t="s">
        <v>1613</v>
      </c>
      <c r="BU16" s="12" t="s">
        <v>1614</v>
      </c>
      <c r="BV16" s="12" t="s">
        <v>1615</v>
      </c>
      <c r="BW16" s="12" t="s">
        <v>1616</v>
      </c>
      <c r="BX16" s="12" t="s">
        <v>1617</v>
      </c>
      <c r="BY16" s="12" t="s">
        <v>1618</v>
      </c>
      <c r="BZ16" s="12" t="s">
        <v>1619</v>
      </c>
      <c r="CA16" s="12" t="s">
        <v>1620</v>
      </c>
      <c r="CB16" s="12" t="s">
        <v>1621</v>
      </c>
      <c r="CC16" s="12" t="s">
        <v>1622</v>
      </c>
      <c r="CD16" s="12" t="s">
        <v>1623</v>
      </c>
      <c r="CE16" s="12" t="s">
        <v>1624</v>
      </c>
      <c r="CF16" s="12" t="s">
        <v>1625</v>
      </c>
      <c r="CG16" s="12" t="s">
        <v>1626</v>
      </c>
      <c r="CH16" s="12" t="s">
        <v>1627</v>
      </c>
      <c r="CI16" s="12" t="s">
        <v>1628</v>
      </c>
      <c r="CJ16" s="12" t="s">
        <v>1629</v>
      </c>
      <c r="CK16" s="12" t="s">
        <v>1630</v>
      </c>
      <c r="CL16" s="12" t="s">
        <v>1631</v>
      </c>
      <c r="CM16" s="12" t="s">
        <v>1632</v>
      </c>
      <c r="CN16" s="12" t="s">
        <v>1633</v>
      </c>
      <c r="CO16" s="12" t="s">
        <v>1634</v>
      </c>
      <c r="CP16" s="12" t="s">
        <v>1635</v>
      </c>
      <c r="CQ16" s="12" t="s">
        <v>1636</v>
      </c>
      <c r="CR16" s="12" t="s">
        <v>1637</v>
      </c>
      <c r="CS16" s="12" t="s">
        <v>1638</v>
      </c>
      <c r="CT16" s="12" t="s">
        <v>1639</v>
      </c>
      <c r="CU16" s="12" t="s">
        <v>1640</v>
      </c>
      <c r="CV16" s="12" t="s">
        <v>1641</v>
      </c>
      <c r="CW16" s="12" t="s">
        <v>1642</v>
      </c>
      <c r="CX16" s="12" t="s">
        <v>1643</v>
      </c>
      <c r="CY16" s="12" t="s">
        <v>1644</v>
      </c>
      <c r="CZ16" s="12" t="s">
        <v>1645</v>
      </c>
      <c r="DA16" s="12" t="s">
        <v>1646</v>
      </c>
      <c r="DB16" s="12" t="s">
        <v>1647</v>
      </c>
      <c r="DC16" s="12" t="s">
        <v>1648</v>
      </c>
      <c r="DD16" s="12" t="s">
        <v>1649</v>
      </c>
      <c r="DE16" s="12" t="s">
        <v>1650</v>
      </c>
      <c r="DF16" s="12" t="s">
        <v>1651</v>
      </c>
      <c r="DG16" s="12" t="s">
        <v>1652</v>
      </c>
      <c r="DH16" s="12" t="s">
        <v>1653</v>
      </c>
      <c r="DI16" s="12" t="s">
        <v>1654</v>
      </c>
      <c r="DJ16" s="12" t="s">
        <v>1655</v>
      </c>
      <c r="DK16" s="12" t="s">
        <v>1656</v>
      </c>
      <c r="DL16" s="12" t="s">
        <v>1657</v>
      </c>
      <c r="DM16" s="12" t="s">
        <v>1658</v>
      </c>
      <c r="DN16" s="12" t="s">
        <v>1659</v>
      </c>
      <c r="DO16" s="12" t="s">
        <v>1660</v>
      </c>
      <c r="DP16" s="12" t="s">
        <v>1661</v>
      </c>
      <c r="DQ16" s="12" t="s">
        <v>1662</v>
      </c>
      <c r="DR16" s="12" t="s">
        <v>1663</v>
      </c>
      <c r="DS16" s="12" t="s">
        <v>1664</v>
      </c>
      <c r="DT16" s="12" t="s">
        <v>1665</v>
      </c>
      <c r="DU16" s="12" t="s">
        <v>1666</v>
      </c>
      <c r="DV16" s="12" t="s">
        <v>1667</v>
      </c>
      <c r="DW16" s="12" t="s">
        <v>1668</v>
      </c>
    </row>
    <row r="17" spans="1:88" ht="15.4" x14ac:dyDescent="0.45">
      <c r="A17" s="3" t="s">
        <v>2356</v>
      </c>
      <c r="B17" s="3" t="s">
        <v>921</v>
      </c>
      <c r="C17" s="10" t="s">
        <v>1669</v>
      </c>
      <c r="D17" s="10" t="s">
        <v>1183</v>
      </c>
      <c r="E17" s="10" t="s">
        <v>1184</v>
      </c>
      <c r="F17" s="10" t="s">
        <v>1185</v>
      </c>
      <c r="G17" s="10" t="s">
        <v>1186</v>
      </c>
      <c r="H17" s="10" t="s">
        <v>1187</v>
      </c>
      <c r="I17" s="12" t="s">
        <v>1188</v>
      </c>
      <c r="J17" s="12" t="s">
        <v>1189</v>
      </c>
      <c r="K17" s="12" t="s">
        <v>1190</v>
      </c>
      <c r="L17" s="12" t="s">
        <v>1670</v>
      </c>
      <c r="M17" s="12" t="s">
        <v>1671</v>
      </c>
      <c r="N17" s="12" t="s">
        <v>1672</v>
      </c>
      <c r="O17" s="12" t="s">
        <v>1673</v>
      </c>
      <c r="P17" s="12" t="s">
        <v>1674</v>
      </c>
      <c r="Q17" s="12" t="s">
        <v>1675</v>
      </c>
      <c r="R17" s="12" t="s">
        <v>1676</v>
      </c>
      <c r="S17" s="12" t="s">
        <v>1677</v>
      </c>
      <c r="T17" s="12" t="s">
        <v>1678</v>
      </c>
      <c r="U17" s="12" t="s">
        <v>1679</v>
      </c>
      <c r="V17" s="12" t="s">
        <v>1680</v>
      </c>
      <c r="W17" s="12" t="s">
        <v>1681</v>
      </c>
      <c r="X17" s="12" t="s">
        <v>1682</v>
      </c>
      <c r="Y17" s="12" t="s">
        <v>1683</v>
      </c>
      <c r="Z17" s="12" t="s">
        <v>1684</v>
      </c>
      <c r="AA17" s="12" t="s">
        <v>1685</v>
      </c>
      <c r="AB17" s="12" t="s">
        <v>1686</v>
      </c>
      <c r="AC17" s="12" t="s">
        <v>1687</v>
      </c>
      <c r="AD17" s="12" t="s">
        <v>1688</v>
      </c>
      <c r="AE17" s="12" t="s">
        <v>1689</v>
      </c>
      <c r="AF17" s="12" t="s">
        <v>1690</v>
      </c>
      <c r="AG17" s="1"/>
      <c r="AH17" s="1"/>
      <c r="AI17" s="1"/>
    </row>
    <row r="18" spans="1:88" ht="15.4" x14ac:dyDescent="0.45">
      <c r="A18" s="3" t="s">
        <v>2356</v>
      </c>
      <c r="B18" s="3" t="s">
        <v>922</v>
      </c>
      <c r="C18" s="10" t="s">
        <v>1691</v>
      </c>
      <c r="D18" s="10" t="s">
        <v>1183</v>
      </c>
      <c r="E18" s="10" t="s">
        <v>1091</v>
      </c>
      <c r="F18" s="10" t="s">
        <v>1092</v>
      </c>
      <c r="G18" s="10" t="s">
        <v>1093</v>
      </c>
      <c r="H18" s="10" t="s">
        <v>1094</v>
      </c>
      <c r="I18" s="12" t="s">
        <v>1095</v>
      </c>
      <c r="J18" s="12" t="s">
        <v>1096</v>
      </c>
      <c r="K18" s="12" t="s">
        <v>1692</v>
      </c>
      <c r="L18" s="12" t="s">
        <v>1693</v>
      </c>
      <c r="M18" s="12" t="s">
        <v>1694</v>
      </c>
      <c r="N18" s="12" t="s">
        <v>1695</v>
      </c>
      <c r="O18" s="12" t="s">
        <v>1696</v>
      </c>
      <c r="P18" s="12" t="s">
        <v>1697</v>
      </c>
      <c r="Q18" s="12" t="s">
        <v>1698</v>
      </c>
      <c r="R18" s="12" t="s">
        <v>1699</v>
      </c>
      <c r="S18" s="12" t="s">
        <v>1700</v>
      </c>
      <c r="T18" s="12" t="s">
        <v>1701</v>
      </c>
      <c r="U18" s="12" t="s">
        <v>1702</v>
      </c>
      <c r="V18" s="12" t="s">
        <v>1703</v>
      </c>
      <c r="W18" s="12" t="s">
        <v>1704</v>
      </c>
      <c r="X18" s="12" t="s">
        <v>1705</v>
      </c>
      <c r="Y18" s="12" t="s">
        <v>1706</v>
      </c>
      <c r="Z18" s="12" t="s">
        <v>1707</v>
      </c>
      <c r="AA18" s="12" t="s">
        <v>1708</v>
      </c>
      <c r="AB18" s="12" t="s">
        <v>1709</v>
      </c>
      <c r="AC18" s="12" t="s">
        <v>1710</v>
      </c>
      <c r="AD18" s="12" t="s">
        <v>1711</v>
      </c>
      <c r="AE18" s="12" t="s">
        <v>1712</v>
      </c>
      <c r="AF18" s="12" t="s">
        <v>1713</v>
      </c>
      <c r="AG18" s="12" t="s">
        <v>1714</v>
      </c>
      <c r="AH18" s="12" t="s">
        <v>1715</v>
      </c>
      <c r="AI18" s="12" t="s">
        <v>1716</v>
      </c>
      <c r="AJ18" s="12" t="s">
        <v>1717</v>
      </c>
      <c r="AK18" s="12" t="s">
        <v>1718</v>
      </c>
      <c r="AL18" s="12" t="s">
        <v>1719</v>
      </c>
      <c r="AM18" s="12" t="s">
        <v>1720</v>
      </c>
      <c r="AN18" s="12" t="s">
        <v>1721</v>
      </c>
      <c r="AO18" s="12" t="s">
        <v>1722</v>
      </c>
      <c r="AP18" s="12" t="s">
        <v>1723</v>
      </c>
      <c r="AQ18" s="12" t="s">
        <v>1724</v>
      </c>
      <c r="AR18" s="12" t="s">
        <v>1725</v>
      </c>
      <c r="AS18" s="12" t="s">
        <v>1726</v>
      </c>
      <c r="AT18" s="12" t="s">
        <v>1727</v>
      </c>
      <c r="AU18" s="12" t="s">
        <v>1728</v>
      </c>
      <c r="AV18" s="12" t="s">
        <v>1729</v>
      </c>
      <c r="AW18" s="12" t="s">
        <v>1730</v>
      </c>
      <c r="AX18" s="12" t="s">
        <v>1731</v>
      </c>
      <c r="AY18" s="12" t="s">
        <v>1732</v>
      </c>
      <c r="AZ18" s="12" t="s">
        <v>1733</v>
      </c>
      <c r="BA18" s="12" t="s">
        <v>1734</v>
      </c>
      <c r="BB18" s="12" t="s">
        <v>1735</v>
      </c>
      <c r="BC18" s="12" t="s">
        <v>1736</v>
      </c>
      <c r="BD18" s="12" t="s">
        <v>1737</v>
      </c>
      <c r="BE18" s="12" t="s">
        <v>1738</v>
      </c>
      <c r="BF18" s="12" t="s">
        <v>1739</v>
      </c>
      <c r="BG18" s="12" t="s">
        <v>1740</v>
      </c>
      <c r="BH18" s="12" t="s">
        <v>1741</v>
      </c>
      <c r="BI18" s="12" t="s">
        <v>1742</v>
      </c>
      <c r="BJ18" s="12" t="s">
        <v>1743</v>
      </c>
      <c r="BK18" s="12" t="s">
        <v>1744</v>
      </c>
      <c r="BL18" s="12" t="s">
        <v>1745</v>
      </c>
      <c r="BM18" s="12" t="s">
        <v>1746</v>
      </c>
      <c r="BN18" s="12" t="s">
        <v>1747</v>
      </c>
      <c r="BO18" s="12" t="s">
        <v>1748</v>
      </c>
      <c r="BP18" s="12" t="s">
        <v>1749</v>
      </c>
      <c r="BQ18" s="12" t="s">
        <v>1750</v>
      </c>
      <c r="BR18" s="12" t="s">
        <v>1751</v>
      </c>
      <c r="BS18" s="12" t="s">
        <v>1752</v>
      </c>
      <c r="BT18" s="12" t="s">
        <v>1753</v>
      </c>
      <c r="BU18" s="12" t="s">
        <v>1754</v>
      </c>
      <c r="BV18" s="12" t="s">
        <v>1755</v>
      </c>
      <c r="BW18" s="12" t="s">
        <v>1756</v>
      </c>
      <c r="BX18" s="12" t="s">
        <v>1757</v>
      </c>
      <c r="BY18" s="12" t="s">
        <v>1758</v>
      </c>
      <c r="BZ18" s="12" t="s">
        <v>1759</v>
      </c>
      <c r="CA18" s="12" t="s">
        <v>1760</v>
      </c>
      <c r="CB18" s="12" t="s">
        <v>1761</v>
      </c>
      <c r="CC18" s="12" t="s">
        <v>1762</v>
      </c>
      <c r="CD18" s="12" t="s">
        <v>1763</v>
      </c>
      <c r="CE18" s="12" t="s">
        <v>1764</v>
      </c>
      <c r="CF18" s="12" t="s">
        <v>1765</v>
      </c>
      <c r="CG18" s="12" t="s">
        <v>1766</v>
      </c>
      <c r="CH18" s="12" t="s">
        <v>1767</v>
      </c>
      <c r="CI18" s="12" t="s">
        <v>1768</v>
      </c>
      <c r="CJ18" s="12" t="s">
        <v>1769</v>
      </c>
    </row>
    <row r="19" spans="1:88" ht="15.4" x14ac:dyDescent="0.45">
      <c r="A19" s="3" t="s">
        <v>2356</v>
      </c>
      <c r="B19" s="3" t="s">
        <v>923</v>
      </c>
      <c r="C19" s="10" t="s">
        <v>1770</v>
      </c>
      <c r="D19" s="10" t="s">
        <v>1771</v>
      </c>
      <c r="E19" s="10" t="s">
        <v>1772</v>
      </c>
      <c r="F19" s="10" t="s">
        <v>1773</v>
      </c>
      <c r="G19" s="10" t="s">
        <v>1774</v>
      </c>
      <c r="H19" s="10" t="s">
        <v>1775</v>
      </c>
      <c r="I19" s="12" t="s">
        <v>1776</v>
      </c>
      <c r="J19" s="12" t="s">
        <v>1777</v>
      </c>
      <c r="K19" s="12" t="s">
        <v>1778</v>
      </c>
      <c r="L19" s="12" t="s">
        <v>1779</v>
      </c>
      <c r="M19" s="12" t="s">
        <v>1780</v>
      </c>
      <c r="N19" s="12" t="s">
        <v>1781</v>
      </c>
      <c r="O19" s="12" t="s">
        <v>1782</v>
      </c>
      <c r="P19" s="12" t="s">
        <v>1783</v>
      </c>
      <c r="Q19" s="12" t="s">
        <v>1784</v>
      </c>
      <c r="R19" s="12" t="s">
        <v>1785</v>
      </c>
      <c r="S19" s="12" t="s">
        <v>1786</v>
      </c>
      <c r="T19" s="12" t="s">
        <v>1787</v>
      </c>
      <c r="U19" s="12" t="s">
        <v>1788</v>
      </c>
      <c r="V19" s="12" t="s">
        <v>1789</v>
      </c>
      <c r="W19" s="12" t="s">
        <v>1790</v>
      </c>
      <c r="X19" s="12" t="s">
        <v>1791</v>
      </c>
      <c r="Y19" s="12" t="s">
        <v>1792</v>
      </c>
      <c r="Z19" s="12" t="s">
        <v>1793</v>
      </c>
      <c r="AA19" s="12" t="s">
        <v>1794</v>
      </c>
      <c r="AB19" s="12" t="s">
        <v>1795</v>
      </c>
      <c r="AC19" s="12" t="s">
        <v>1796</v>
      </c>
      <c r="AD19" s="12" t="s">
        <v>1797</v>
      </c>
      <c r="AE19" s="12" t="s">
        <v>1798</v>
      </c>
      <c r="AF19" s="12" t="s">
        <v>1799</v>
      </c>
      <c r="AG19" s="12" t="s">
        <v>1800</v>
      </c>
      <c r="AH19" s="12" t="s">
        <v>1801</v>
      </c>
      <c r="AI19" s="12" t="s">
        <v>1802</v>
      </c>
    </row>
    <row r="20" spans="1:88" ht="15.4" x14ac:dyDescent="0.45">
      <c r="A20" s="3" t="s">
        <v>2356</v>
      </c>
      <c r="B20" s="3" t="s">
        <v>924</v>
      </c>
      <c r="C20" s="10" t="s">
        <v>1803</v>
      </c>
      <c r="D20" s="10" t="s">
        <v>1804</v>
      </c>
      <c r="E20" s="10" t="s">
        <v>1805</v>
      </c>
      <c r="F20" s="10" t="s">
        <v>1806</v>
      </c>
      <c r="G20" s="10" t="s">
        <v>1807</v>
      </c>
      <c r="H20" s="10" t="s">
        <v>1808</v>
      </c>
      <c r="I20" s="12" t="s">
        <v>1809</v>
      </c>
      <c r="J20" s="12" t="s">
        <v>1810</v>
      </c>
      <c r="K20" s="12" t="s">
        <v>1811</v>
      </c>
      <c r="L20" s="12" t="s">
        <v>1812</v>
      </c>
      <c r="M20" s="12" t="s">
        <v>1813</v>
      </c>
      <c r="N20" s="12" t="s">
        <v>1814</v>
      </c>
      <c r="O20" s="12" t="s">
        <v>1815</v>
      </c>
      <c r="P20" s="12" t="s">
        <v>1816</v>
      </c>
      <c r="Q20" s="12" t="s">
        <v>1817</v>
      </c>
      <c r="R20" s="12" t="s">
        <v>1818</v>
      </c>
      <c r="S20" s="12" t="s">
        <v>1819</v>
      </c>
      <c r="T20" s="12" t="s">
        <v>1820</v>
      </c>
      <c r="U20" s="12" t="s">
        <v>1821</v>
      </c>
    </row>
    <row r="21" spans="1:88" ht="15.4" x14ac:dyDescent="0.45">
      <c r="A21" s="3" t="s">
        <v>2356</v>
      </c>
      <c r="B21" s="3" t="s">
        <v>925</v>
      </c>
      <c r="C21" s="10" t="s">
        <v>1822</v>
      </c>
      <c r="D21" s="10" t="s">
        <v>1804</v>
      </c>
      <c r="E21" s="10" t="s">
        <v>1823</v>
      </c>
      <c r="F21" s="10" t="s">
        <v>1824</v>
      </c>
      <c r="G21" s="10" t="s">
        <v>1807</v>
      </c>
      <c r="H21" s="10" t="s">
        <v>1808</v>
      </c>
      <c r="I21" s="12" t="s">
        <v>1809</v>
      </c>
      <c r="J21" s="12" t="s">
        <v>1810</v>
      </c>
      <c r="K21" s="12" t="s">
        <v>1811</v>
      </c>
      <c r="L21" s="12" t="s">
        <v>1812</v>
      </c>
      <c r="M21" s="12" t="s">
        <v>1813</v>
      </c>
      <c r="N21" s="12" t="s">
        <v>1814</v>
      </c>
      <c r="O21" s="12" t="s">
        <v>1815</v>
      </c>
      <c r="P21" s="12" t="s">
        <v>1825</v>
      </c>
      <c r="Q21" s="12" t="s">
        <v>1826</v>
      </c>
      <c r="R21" s="12" t="s">
        <v>1827</v>
      </c>
      <c r="S21" s="12" t="s">
        <v>1828</v>
      </c>
      <c r="T21" s="12" t="s">
        <v>1829</v>
      </c>
      <c r="U21" s="12" t="s">
        <v>1830</v>
      </c>
      <c r="V21" s="12" t="s">
        <v>1831</v>
      </c>
      <c r="W21" s="12" t="s">
        <v>1832</v>
      </c>
      <c r="X21" s="12" t="s">
        <v>1833</v>
      </c>
      <c r="Y21" s="12" t="s">
        <v>1834</v>
      </c>
      <c r="Z21" s="12" t="s">
        <v>1835</v>
      </c>
      <c r="AA21" s="12" t="s">
        <v>1836</v>
      </c>
      <c r="AB21" s="12" t="s">
        <v>1837</v>
      </c>
      <c r="AC21" s="12" t="s">
        <v>1838</v>
      </c>
      <c r="AD21" s="12" t="s">
        <v>1839</v>
      </c>
      <c r="AE21" s="12" t="s">
        <v>1840</v>
      </c>
      <c r="AF21" s="12" t="s">
        <v>1841</v>
      </c>
    </row>
    <row r="22" spans="1:88" ht="15.4" x14ac:dyDescent="0.45">
      <c r="A22" s="3" t="s">
        <v>2356</v>
      </c>
      <c r="B22" s="3" t="s">
        <v>926</v>
      </c>
      <c r="C22" s="10" t="s">
        <v>1842</v>
      </c>
      <c r="D22" s="10" t="s">
        <v>1843</v>
      </c>
      <c r="E22" s="10" t="s">
        <v>1844</v>
      </c>
      <c r="F22" s="10" t="s">
        <v>959</v>
      </c>
      <c r="G22" s="10" t="s">
        <v>1186</v>
      </c>
      <c r="H22" s="10" t="s">
        <v>1187</v>
      </c>
      <c r="I22" s="12" t="s">
        <v>1188</v>
      </c>
      <c r="J22" s="12" t="s">
        <v>1189</v>
      </c>
      <c r="K22" s="12" t="s">
        <v>1190</v>
      </c>
      <c r="L22" s="12" t="s">
        <v>1845</v>
      </c>
      <c r="M22" s="12" t="s">
        <v>1846</v>
      </c>
      <c r="N22" s="12" t="s">
        <v>1847</v>
      </c>
      <c r="O22" s="12" t="s">
        <v>1848</v>
      </c>
      <c r="P22" s="12" t="s">
        <v>1849</v>
      </c>
      <c r="Q22" s="12" t="s">
        <v>1850</v>
      </c>
      <c r="R22" s="12" t="s">
        <v>1851</v>
      </c>
      <c r="S22" s="12" t="s">
        <v>1852</v>
      </c>
      <c r="T22" s="12" t="s">
        <v>1853</v>
      </c>
      <c r="U22" s="12" t="s">
        <v>1854</v>
      </c>
      <c r="V22" s="12" t="s">
        <v>1855</v>
      </c>
      <c r="W22" s="12" t="s">
        <v>1856</v>
      </c>
      <c r="X22" s="1"/>
      <c r="Y22" s="1"/>
    </row>
    <row r="23" spans="1:88" ht="15.4" x14ac:dyDescent="0.45">
      <c r="A23" s="3" t="s">
        <v>2356</v>
      </c>
      <c r="B23" s="3" t="s">
        <v>927</v>
      </c>
      <c r="C23" s="10" t="s">
        <v>1857</v>
      </c>
      <c r="D23" s="10" t="s">
        <v>1858</v>
      </c>
      <c r="E23" s="10" t="s">
        <v>1805</v>
      </c>
      <c r="F23" s="10" t="s">
        <v>1806</v>
      </c>
      <c r="G23" s="10" t="s">
        <v>1807</v>
      </c>
      <c r="H23" s="10" t="s">
        <v>1808</v>
      </c>
      <c r="I23" s="12" t="s">
        <v>1809</v>
      </c>
      <c r="J23" s="12" t="s">
        <v>1810</v>
      </c>
      <c r="K23" s="12" t="s">
        <v>1811</v>
      </c>
      <c r="L23" s="12" t="s">
        <v>1812</v>
      </c>
      <c r="M23" s="12" t="s">
        <v>1813</v>
      </c>
      <c r="N23" s="12" t="s">
        <v>1814</v>
      </c>
      <c r="O23" s="12" t="s">
        <v>1815</v>
      </c>
      <c r="P23" s="12" t="s">
        <v>1859</v>
      </c>
      <c r="Q23" s="12" t="s">
        <v>1860</v>
      </c>
      <c r="R23" s="12" t="s">
        <v>1861</v>
      </c>
      <c r="S23" s="12" t="s">
        <v>1862</v>
      </c>
      <c r="T23" s="12" t="s">
        <v>1863</v>
      </c>
    </row>
    <row r="24" spans="1:88" ht="15.4" x14ac:dyDescent="0.45">
      <c r="A24" s="3" t="s">
        <v>2356</v>
      </c>
      <c r="B24" s="3" t="s">
        <v>928</v>
      </c>
      <c r="C24" s="10" t="s">
        <v>1864</v>
      </c>
      <c r="D24" s="10" t="s">
        <v>1183</v>
      </c>
      <c r="E24" s="10" t="s">
        <v>1091</v>
      </c>
      <c r="F24" s="10" t="s">
        <v>1092</v>
      </c>
      <c r="G24" s="10" t="s">
        <v>1093</v>
      </c>
      <c r="H24" s="10" t="s">
        <v>1094</v>
      </c>
      <c r="I24" s="12" t="s">
        <v>1095</v>
      </c>
      <c r="J24" s="12" t="s">
        <v>1096</v>
      </c>
      <c r="K24" s="12" t="s">
        <v>1865</v>
      </c>
      <c r="L24" s="12" t="s">
        <v>1866</v>
      </c>
      <c r="M24" s="12" t="s">
        <v>1867</v>
      </c>
      <c r="N24" s="12" t="s">
        <v>1868</v>
      </c>
      <c r="O24" s="12" t="s">
        <v>1556</v>
      </c>
      <c r="P24" s="12" t="s">
        <v>1557</v>
      </c>
      <c r="Q24" s="12" t="s">
        <v>1869</v>
      </c>
      <c r="R24" s="12" t="s">
        <v>1870</v>
      </c>
      <c r="S24" s="12" t="s">
        <v>1871</v>
      </c>
      <c r="T24" s="12" t="s">
        <v>1872</v>
      </c>
      <c r="U24" s="12" t="s">
        <v>1873</v>
      </c>
      <c r="V24" s="12" t="s">
        <v>1874</v>
      </c>
      <c r="W24" s="12" t="s">
        <v>1875</v>
      </c>
      <c r="X24" s="12" t="s">
        <v>1876</v>
      </c>
      <c r="Y24" s="12" t="s">
        <v>1877</v>
      </c>
      <c r="Z24" s="12" t="s">
        <v>1878</v>
      </c>
      <c r="AA24" s="12" t="s">
        <v>1879</v>
      </c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88" ht="15.4" x14ac:dyDescent="0.45">
      <c r="A25" s="3" t="s">
        <v>2356</v>
      </c>
      <c r="B25" s="3" t="s">
        <v>929</v>
      </c>
      <c r="C25" s="10" t="s">
        <v>1880</v>
      </c>
      <c r="D25" s="10" t="s">
        <v>1278</v>
      </c>
      <c r="E25" s="10" t="s">
        <v>1881</v>
      </c>
      <c r="F25" s="10" t="s">
        <v>1882</v>
      </c>
      <c r="G25" s="10" t="s">
        <v>1883</v>
      </c>
      <c r="H25" s="10" t="s">
        <v>1884</v>
      </c>
      <c r="I25" s="12" t="s">
        <v>1885</v>
      </c>
      <c r="J25" s="12" t="s">
        <v>1886</v>
      </c>
      <c r="K25" s="12" t="s">
        <v>1887</v>
      </c>
      <c r="L25" s="12" t="s">
        <v>1888</v>
      </c>
      <c r="M25" s="12" t="s">
        <v>1889</v>
      </c>
      <c r="N25" s="12" t="s">
        <v>1890</v>
      </c>
      <c r="O25" s="12" t="s">
        <v>1891</v>
      </c>
      <c r="P25" s="12" t="s">
        <v>1892</v>
      </c>
      <c r="Q25" s="12" t="s">
        <v>1893</v>
      </c>
      <c r="R25" s="12" t="s">
        <v>1894</v>
      </c>
      <c r="S25" s="12" t="s">
        <v>1895</v>
      </c>
      <c r="T25" s="12" t="s">
        <v>1863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88" ht="15.4" x14ac:dyDescent="0.45">
      <c r="A26" s="3" t="s">
        <v>2356</v>
      </c>
      <c r="B26" s="3" t="s">
        <v>930</v>
      </c>
      <c r="C26" s="10" t="s">
        <v>1896</v>
      </c>
      <c r="D26" s="10" t="s">
        <v>1183</v>
      </c>
      <c r="E26" s="10" t="s">
        <v>1897</v>
      </c>
      <c r="F26" s="10" t="s">
        <v>1773</v>
      </c>
      <c r="G26" s="10" t="s">
        <v>1774</v>
      </c>
      <c r="H26" s="10" t="s">
        <v>1775</v>
      </c>
      <c r="I26" s="12" t="s">
        <v>1776</v>
      </c>
      <c r="J26" s="12" t="s">
        <v>1777</v>
      </c>
      <c r="K26" s="12" t="s">
        <v>1778</v>
      </c>
      <c r="L26" s="12" t="s">
        <v>1779</v>
      </c>
      <c r="M26" s="12" t="s">
        <v>1780</v>
      </c>
      <c r="N26" s="12" t="s">
        <v>1781</v>
      </c>
      <c r="O26" s="12" t="s">
        <v>1782</v>
      </c>
      <c r="P26" s="12" t="s">
        <v>1783</v>
      </c>
      <c r="Q26" s="12" t="s">
        <v>1898</v>
      </c>
      <c r="R26" s="12" t="s">
        <v>1899</v>
      </c>
      <c r="S26" s="12" t="s">
        <v>1900</v>
      </c>
      <c r="T26" s="12" t="s">
        <v>1901</v>
      </c>
      <c r="U26" s="12" t="s">
        <v>1902</v>
      </c>
      <c r="V26" s="12" t="s">
        <v>1903</v>
      </c>
      <c r="W26" s="12" t="s">
        <v>1904</v>
      </c>
      <c r="X26" s="12" t="s">
        <v>1905</v>
      </c>
      <c r="Y26" s="12" t="s">
        <v>1906</v>
      </c>
      <c r="Z26" s="12" t="s">
        <v>1907</v>
      </c>
      <c r="AA26" s="12" t="s">
        <v>1908</v>
      </c>
      <c r="AB26" s="12" t="s">
        <v>1909</v>
      </c>
      <c r="AC26" s="12" t="s">
        <v>1910</v>
      </c>
      <c r="AD26" s="12" t="s">
        <v>1911</v>
      </c>
      <c r="AE26" s="12" t="s">
        <v>1912</v>
      </c>
      <c r="AF26" s="12" t="s">
        <v>1913</v>
      </c>
      <c r="AG26" s="12" t="s">
        <v>1914</v>
      </c>
      <c r="AH26" s="12" t="s">
        <v>1915</v>
      </c>
      <c r="AI26" s="12" t="s">
        <v>1916</v>
      </c>
      <c r="AJ26" s="12" t="s">
        <v>1917</v>
      </c>
      <c r="AK26" s="12" t="s">
        <v>1918</v>
      </c>
      <c r="AL26" s="12" t="s">
        <v>1919</v>
      </c>
      <c r="AM26" s="12" t="s">
        <v>1920</v>
      </c>
      <c r="AN26" s="12" t="s">
        <v>1921</v>
      </c>
      <c r="AO26" s="12" t="s">
        <v>1922</v>
      </c>
      <c r="AP26" s="12" t="s">
        <v>1923</v>
      </c>
      <c r="AQ26" s="12" t="s">
        <v>1924</v>
      </c>
      <c r="AR26" s="12" t="s">
        <v>1925</v>
      </c>
      <c r="AS26" s="12" t="s">
        <v>1926</v>
      </c>
      <c r="AT26" s="12" t="s">
        <v>1927</v>
      </c>
      <c r="AU26" s="12" t="s">
        <v>1928</v>
      </c>
      <c r="AV26" s="12" t="s">
        <v>1929</v>
      </c>
    </row>
    <row r="27" spans="1:88" ht="15.4" x14ac:dyDescent="0.45">
      <c r="A27" s="3" t="s">
        <v>2356</v>
      </c>
      <c r="B27" s="3" t="s">
        <v>931</v>
      </c>
      <c r="C27" s="10" t="s">
        <v>1930</v>
      </c>
      <c r="D27" s="10" t="s">
        <v>1278</v>
      </c>
      <c r="E27" s="10" t="s">
        <v>1931</v>
      </c>
      <c r="F27" s="10" t="s">
        <v>1932</v>
      </c>
      <c r="G27" s="10" t="s">
        <v>1933</v>
      </c>
      <c r="H27" s="10" t="s">
        <v>1934</v>
      </c>
      <c r="I27" s="12" t="s">
        <v>1935</v>
      </c>
      <c r="J27" s="12" t="s">
        <v>1936</v>
      </c>
      <c r="K27" s="12" t="s">
        <v>1937</v>
      </c>
      <c r="L27" s="12" t="s">
        <v>1938</v>
      </c>
      <c r="M27" s="12" t="s">
        <v>1939</v>
      </c>
      <c r="N27" s="12" t="s">
        <v>1940</v>
      </c>
      <c r="O27" s="12" t="s">
        <v>1941</v>
      </c>
      <c r="P27" s="12" t="s">
        <v>1942</v>
      </c>
      <c r="Q27" s="12" t="s">
        <v>1943</v>
      </c>
      <c r="R27" s="1"/>
      <c r="S27" s="1"/>
      <c r="T27" s="1"/>
      <c r="U27" s="1"/>
      <c r="V27" s="1"/>
    </row>
    <row r="28" spans="1:88" ht="15.4" x14ac:dyDescent="0.45">
      <c r="A28" s="3" t="s">
        <v>2356</v>
      </c>
      <c r="B28" s="3" t="s">
        <v>932</v>
      </c>
      <c r="C28" s="10" t="s">
        <v>1944</v>
      </c>
      <c r="D28" s="10" t="s">
        <v>1278</v>
      </c>
      <c r="E28" s="10" t="s">
        <v>1805</v>
      </c>
      <c r="F28" s="10" t="s">
        <v>1945</v>
      </c>
      <c r="G28" s="10" t="s">
        <v>1946</v>
      </c>
      <c r="H28" s="10" t="s">
        <v>1947</v>
      </c>
      <c r="I28" s="12" t="s">
        <v>1948</v>
      </c>
      <c r="J28" s="12" t="s">
        <v>1949</v>
      </c>
      <c r="K28" s="12" t="s">
        <v>1811</v>
      </c>
      <c r="L28" s="12" t="s">
        <v>1812</v>
      </c>
      <c r="M28" s="12" t="s">
        <v>1813</v>
      </c>
      <c r="N28" s="12" t="s">
        <v>1814</v>
      </c>
      <c r="O28" s="12" t="s">
        <v>1815</v>
      </c>
      <c r="P28" s="12" t="s">
        <v>1950</v>
      </c>
      <c r="Q28" s="12" t="s">
        <v>1951</v>
      </c>
      <c r="R28" s="12" t="s">
        <v>1952</v>
      </c>
      <c r="S28" s="12" t="s">
        <v>1953</v>
      </c>
    </row>
    <row r="29" spans="1:88" ht="15.4" x14ac:dyDescent="0.45">
      <c r="A29" s="3" t="s">
        <v>2356</v>
      </c>
      <c r="B29" s="3" t="s">
        <v>933</v>
      </c>
      <c r="C29" s="10" t="s">
        <v>1954</v>
      </c>
      <c r="D29" s="10" t="s">
        <v>1278</v>
      </c>
      <c r="E29" s="10" t="s">
        <v>1955</v>
      </c>
      <c r="F29" s="10" t="s">
        <v>1956</v>
      </c>
      <c r="G29" s="10" t="s">
        <v>1957</v>
      </c>
      <c r="H29" s="10" t="s">
        <v>1958</v>
      </c>
      <c r="I29" s="12" t="s">
        <v>1959</v>
      </c>
      <c r="J29" s="12" t="s">
        <v>1960</v>
      </c>
      <c r="K29" s="12" t="s">
        <v>1811</v>
      </c>
      <c r="L29" s="12" t="s">
        <v>1812</v>
      </c>
      <c r="M29" s="12" t="s">
        <v>1813</v>
      </c>
      <c r="N29" s="12" t="s">
        <v>1814</v>
      </c>
      <c r="O29" s="12" t="s">
        <v>1815</v>
      </c>
      <c r="P29" s="12" t="s">
        <v>1961</v>
      </c>
      <c r="Q29" s="12" t="s">
        <v>1962</v>
      </c>
      <c r="R29" s="12" t="s">
        <v>1963</v>
      </c>
      <c r="S29" s="12" t="s">
        <v>1964</v>
      </c>
      <c r="T29" s="12" t="s">
        <v>1965</v>
      </c>
      <c r="U29" s="12" t="s">
        <v>1821</v>
      </c>
      <c r="V29" s="2"/>
      <c r="W29" s="2"/>
      <c r="X29" s="2"/>
      <c r="Y29" s="2"/>
    </row>
    <row r="30" spans="1:88" ht="15.4" x14ac:dyDescent="0.45">
      <c r="A30" s="3" t="s">
        <v>2356</v>
      </c>
      <c r="B30" s="3" t="s">
        <v>934</v>
      </c>
      <c r="C30" s="10" t="s">
        <v>1966</v>
      </c>
      <c r="D30" s="10" t="s">
        <v>1278</v>
      </c>
      <c r="E30" s="10" t="s">
        <v>1967</v>
      </c>
      <c r="F30" s="10" t="s">
        <v>1968</v>
      </c>
      <c r="G30" s="10" t="s">
        <v>1969</v>
      </c>
      <c r="H30" s="10" t="s">
        <v>1970</v>
      </c>
      <c r="I30" s="12" t="s">
        <v>1971</v>
      </c>
      <c r="J30" s="12" t="s">
        <v>1972</v>
      </c>
      <c r="K30" s="12" t="s">
        <v>1973</v>
      </c>
      <c r="L30" s="12" t="s">
        <v>1974</v>
      </c>
      <c r="M30" s="12" t="s">
        <v>1975</v>
      </c>
      <c r="N30" s="12" t="s">
        <v>1976</v>
      </c>
      <c r="O30" s="12" t="s">
        <v>1977</v>
      </c>
      <c r="P30" s="12" t="s">
        <v>1978</v>
      </c>
      <c r="Q30" s="2"/>
      <c r="R30" s="2"/>
      <c r="S30" s="2"/>
      <c r="T30" s="2"/>
    </row>
    <row r="31" spans="1:88" ht="15.4" x14ac:dyDescent="0.35">
      <c r="A31" s="3" t="s">
        <v>2356</v>
      </c>
      <c r="B31" s="3" t="s">
        <v>2251</v>
      </c>
      <c r="C31" s="10" t="s">
        <v>1979</v>
      </c>
      <c r="D31" s="10" t="s">
        <v>1310</v>
      </c>
      <c r="E31" s="10" t="s">
        <v>1980</v>
      </c>
      <c r="F31" s="10" t="s">
        <v>1981</v>
      </c>
      <c r="G31" s="10" t="s">
        <v>1982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88" ht="15.4" x14ac:dyDescent="0.45">
      <c r="A32" s="3" t="s">
        <v>2356</v>
      </c>
      <c r="B32" s="3" t="s">
        <v>935</v>
      </c>
      <c r="C32" s="10" t="s">
        <v>1983</v>
      </c>
      <c r="D32" s="10" t="s">
        <v>1183</v>
      </c>
      <c r="E32" s="10" t="s">
        <v>1184</v>
      </c>
      <c r="F32" s="10" t="s">
        <v>1185</v>
      </c>
      <c r="G32" s="10" t="s">
        <v>1186</v>
      </c>
      <c r="H32" s="10" t="s">
        <v>1187</v>
      </c>
      <c r="I32" s="12" t="s">
        <v>1188</v>
      </c>
      <c r="J32" s="12" t="s">
        <v>1189</v>
      </c>
      <c r="K32" s="12" t="s">
        <v>1190</v>
      </c>
      <c r="L32" s="12" t="s">
        <v>1984</v>
      </c>
      <c r="M32" s="12" t="s">
        <v>1985</v>
      </c>
      <c r="N32" s="12" t="s">
        <v>1986</v>
      </c>
      <c r="O32" s="12" t="s">
        <v>1987</v>
      </c>
      <c r="P32" s="12" t="s">
        <v>1988</v>
      </c>
      <c r="Q32" s="12" t="s">
        <v>1989</v>
      </c>
      <c r="R32" s="12" t="s">
        <v>1990</v>
      </c>
      <c r="S32" s="12" t="s">
        <v>1991</v>
      </c>
      <c r="T32" s="12" t="s">
        <v>1992</v>
      </c>
      <c r="U32" s="12" t="s">
        <v>1993</v>
      </c>
      <c r="V32" s="12" t="s">
        <v>1994</v>
      </c>
      <c r="W32" s="12" t="s">
        <v>1995</v>
      </c>
      <c r="X32" s="12" t="s">
        <v>1996</v>
      </c>
      <c r="Y32" s="12" t="s">
        <v>1877</v>
      </c>
      <c r="Z32" s="12" t="s">
        <v>1878</v>
      </c>
      <c r="AA32" s="12" t="s">
        <v>1879</v>
      </c>
    </row>
    <row r="33" spans="1:49" ht="15.4" x14ac:dyDescent="0.45">
      <c r="A33" s="3" t="s">
        <v>2356</v>
      </c>
      <c r="B33" s="3" t="s">
        <v>936</v>
      </c>
      <c r="C33" s="10" t="s">
        <v>1997</v>
      </c>
      <c r="D33" s="10" t="s">
        <v>1998</v>
      </c>
      <c r="E33" s="10" t="s">
        <v>1999</v>
      </c>
      <c r="F33" s="10" t="s">
        <v>1945</v>
      </c>
      <c r="G33" s="10" t="s">
        <v>1946</v>
      </c>
      <c r="H33" s="10" t="s">
        <v>1947</v>
      </c>
      <c r="I33" s="12" t="s">
        <v>1948</v>
      </c>
      <c r="J33" s="12" t="s">
        <v>1949</v>
      </c>
      <c r="K33" s="12" t="s">
        <v>1811</v>
      </c>
      <c r="L33" s="12" t="s">
        <v>1812</v>
      </c>
      <c r="M33" s="12" t="s">
        <v>1813</v>
      </c>
      <c r="N33" s="12" t="s">
        <v>1814</v>
      </c>
      <c r="O33" s="12" t="s">
        <v>1815</v>
      </c>
      <c r="P33" s="12" t="s">
        <v>1950</v>
      </c>
      <c r="Q33" s="12" t="s">
        <v>1951</v>
      </c>
      <c r="R33" s="12" t="s">
        <v>2000</v>
      </c>
      <c r="S33" s="12" t="s">
        <v>2001</v>
      </c>
      <c r="T33" s="12" t="s">
        <v>2002</v>
      </c>
      <c r="U33" s="12" t="s">
        <v>1821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49" ht="15.4" x14ac:dyDescent="0.45">
      <c r="A34" s="3" t="s">
        <v>2356</v>
      </c>
      <c r="B34" s="3" t="s">
        <v>937</v>
      </c>
      <c r="C34" s="10" t="s">
        <v>2003</v>
      </c>
      <c r="D34" s="10" t="s">
        <v>1998</v>
      </c>
      <c r="E34" s="10" t="s">
        <v>1999</v>
      </c>
      <c r="F34" s="10" t="s">
        <v>1945</v>
      </c>
      <c r="G34" s="10" t="s">
        <v>1946</v>
      </c>
      <c r="H34" s="10" t="s">
        <v>1947</v>
      </c>
      <c r="I34" s="12" t="s">
        <v>1948</v>
      </c>
      <c r="J34" s="12" t="s">
        <v>1949</v>
      </c>
      <c r="K34" s="12" t="s">
        <v>1811</v>
      </c>
      <c r="L34" s="12" t="s">
        <v>1812</v>
      </c>
      <c r="M34" s="12" t="s">
        <v>1813</v>
      </c>
      <c r="N34" s="12" t="s">
        <v>1814</v>
      </c>
      <c r="O34" s="12" t="s">
        <v>1815</v>
      </c>
      <c r="P34" s="12" t="s">
        <v>2004</v>
      </c>
      <c r="Q34" s="12" t="s">
        <v>2005</v>
      </c>
      <c r="R34" s="12" t="s">
        <v>2006</v>
      </c>
      <c r="S34" s="12" t="s">
        <v>2007</v>
      </c>
      <c r="T34" s="12" t="s">
        <v>1863</v>
      </c>
      <c r="U34" s="1"/>
      <c r="V34" s="1"/>
      <c r="W34" s="1"/>
      <c r="X34" s="1"/>
      <c r="Y34" s="1"/>
      <c r="Z34" s="1"/>
      <c r="AA34" s="1"/>
    </row>
    <row r="35" spans="1:49" ht="15.4" x14ac:dyDescent="0.45">
      <c r="A35" s="3" t="s">
        <v>2356</v>
      </c>
      <c r="B35" s="3" t="s">
        <v>938</v>
      </c>
      <c r="C35" s="10" t="s">
        <v>2008</v>
      </c>
      <c r="D35" s="10" t="s">
        <v>1278</v>
      </c>
      <c r="E35" s="10" t="s">
        <v>1999</v>
      </c>
      <c r="F35" s="10" t="s">
        <v>1945</v>
      </c>
      <c r="G35" s="10" t="s">
        <v>1946</v>
      </c>
      <c r="H35" s="10" t="s">
        <v>1947</v>
      </c>
      <c r="I35" s="12" t="s">
        <v>1948</v>
      </c>
      <c r="J35" s="12" t="s">
        <v>1949</v>
      </c>
      <c r="K35" s="12" t="s">
        <v>1811</v>
      </c>
      <c r="L35" s="12" t="s">
        <v>1812</v>
      </c>
      <c r="M35" s="12" t="s">
        <v>1813</v>
      </c>
      <c r="N35" s="12" t="s">
        <v>1814</v>
      </c>
      <c r="O35" s="12" t="s">
        <v>1815</v>
      </c>
      <c r="P35" s="12" t="s">
        <v>1950</v>
      </c>
      <c r="Q35" s="12" t="s">
        <v>2009</v>
      </c>
      <c r="R35" s="12" t="s">
        <v>2010</v>
      </c>
      <c r="S35" s="12" t="s">
        <v>2011</v>
      </c>
      <c r="T35" s="12" t="s">
        <v>2012</v>
      </c>
      <c r="U35" s="12" t="s">
        <v>2013</v>
      </c>
      <c r="V35" s="12" t="s">
        <v>2014</v>
      </c>
      <c r="W35" s="12" t="s">
        <v>2015</v>
      </c>
      <c r="X35" s="12" t="s">
        <v>2016</v>
      </c>
      <c r="Y35" s="12" t="s">
        <v>2017</v>
      </c>
      <c r="Z35" s="12" t="s">
        <v>2018</v>
      </c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</row>
    <row r="36" spans="1:49" ht="15.4" x14ac:dyDescent="0.35">
      <c r="A36" s="3" t="s">
        <v>2356</v>
      </c>
      <c r="B36" s="3" t="s">
        <v>939</v>
      </c>
      <c r="C36" s="10" t="str">
        <f>CONCATENATE(C32," - ",C33)</f>
        <v>1 - F13 + 
3 (b) FORM TYPE - 1 - F132 FORM TYPE</v>
      </c>
      <c r="D36" s="10" t="s">
        <v>1278</v>
      </c>
      <c r="E36" s="10" t="s">
        <v>2284</v>
      </c>
      <c r="F36" s="10" t="s">
        <v>2285</v>
      </c>
      <c r="G36" s="10" t="s">
        <v>2286</v>
      </c>
      <c r="H36" s="10" t="s">
        <v>2287</v>
      </c>
      <c r="I36" s="10" t="s">
        <v>2288</v>
      </c>
      <c r="J36" s="10" t="s">
        <v>2289</v>
      </c>
      <c r="K36" s="10" t="s">
        <v>2290</v>
      </c>
      <c r="L36" s="10" t="s">
        <v>2291</v>
      </c>
      <c r="M36" s="10" t="s">
        <v>2292</v>
      </c>
      <c r="N36" s="10" t="s">
        <v>2293</v>
      </c>
      <c r="O36" s="10" t="s">
        <v>2294</v>
      </c>
      <c r="P36" s="10" t="s">
        <v>2295</v>
      </c>
      <c r="Q36" s="10" t="s">
        <v>2296</v>
      </c>
      <c r="R36" s="10" t="s">
        <v>2297</v>
      </c>
      <c r="S36" s="10" t="s">
        <v>2298</v>
      </c>
      <c r="T36" s="10" t="s">
        <v>2299</v>
      </c>
      <c r="U36" s="10" t="s">
        <v>2300</v>
      </c>
      <c r="V36" s="10" t="s">
        <v>2301</v>
      </c>
      <c r="W36" s="10" t="s">
        <v>2302</v>
      </c>
      <c r="X36" s="10" t="s">
        <v>2303</v>
      </c>
      <c r="Y36" s="10" t="s">
        <v>2304</v>
      </c>
      <c r="Z36" s="10" t="s">
        <v>2305</v>
      </c>
      <c r="AA36" s="10" t="s">
        <v>2306</v>
      </c>
      <c r="AB36" s="10" t="s">
        <v>2307</v>
      </c>
      <c r="AC36" s="10" t="s">
        <v>2308</v>
      </c>
      <c r="AD36" s="10" t="s">
        <v>2309</v>
      </c>
      <c r="AE36" s="10" t="s">
        <v>2310</v>
      </c>
      <c r="AF36" s="10" t="s">
        <v>2311</v>
      </c>
      <c r="AG36" s="10" t="s">
        <v>2312</v>
      </c>
      <c r="AH36" s="10" t="s">
        <v>2313</v>
      </c>
      <c r="AI36" s="10" t="s">
        <v>2314</v>
      </c>
    </row>
    <row r="37" spans="1:49" ht="15.4" x14ac:dyDescent="0.35">
      <c r="A37" s="3" t="s">
        <v>2356</v>
      </c>
      <c r="B37" s="3" t="s">
        <v>940</v>
      </c>
      <c r="C37" s="10" t="str">
        <f>CONCATENATE(C33," - ",C34)</f>
        <v>1 - F132 FORM TYPE - 1 - F133 FORM TYPE</v>
      </c>
      <c r="D37" s="10" t="s">
        <v>1278</v>
      </c>
      <c r="E37" s="10" t="s">
        <v>2020</v>
      </c>
      <c r="F37" s="10" t="s">
        <v>2331</v>
      </c>
      <c r="G37" s="10" t="s">
        <v>2332</v>
      </c>
      <c r="H37" s="10" t="s">
        <v>2333</v>
      </c>
      <c r="I37" s="10" t="s">
        <v>2334</v>
      </c>
      <c r="J37" s="10" t="s">
        <v>2335</v>
      </c>
      <c r="K37" s="10" t="s">
        <v>2336</v>
      </c>
      <c r="L37" s="10" t="s">
        <v>2337</v>
      </c>
      <c r="M37" s="10" t="s">
        <v>2338</v>
      </c>
      <c r="N37" s="10" t="s">
        <v>2339</v>
      </c>
      <c r="O37" s="10" t="s">
        <v>2340</v>
      </c>
      <c r="P37" s="10" t="s">
        <v>2341</v>
      </c>
      <c r="Q37" s="10" t="s">
        <v>2342</v>
      </c>
      <c r="R37" s="10" t="s">
        <v>2343</v>
      </c>
      <c r="S37" s="10" t="s">
        <v>2344</v>
      </c>
      <c r="T37" s="10" t="s">
        <v>2345</v>
      </c>
      <c r="U37" s="10" t="s">
        <v>2346</v>
      </c>
      <c r="V37" s="10" t="s">
        <v>2347</v>
      </c>
      <c r="W37" s="10" t="s">
        <v>2348</v>
      </c>
      <c r="X37" s="10" t="s">
        <v>2349</v>
      </c>
      <c r="Y37" s="10" t="s">
        <v>2350</v>
      </c>
      <c r="Z37" s="10" t="s">
        <v>2351</v>
      </c>
      <c r="AA37" s="10" t="s">
        <v>2352</v>
      </c>
      <c r="AB37" s="10" t="s">
        <v>2353</v>
      </c>
      <c r="AC37" s="10" t="s">
        <v>2354</v>
      </c>
    </row>
    <row r="38" spans="1:49" ht="15.4" x14ac:dyDescent="0.45">
      <c r="A38" s="3" t="s">
        <v>2356</v>
      </c>
      <c r="B38" s="3" t="s">
        <v>941</v>
      </c>
      <c r="C38" s="10" t="s">
        <v>2021</v>
      </c>
      <c r="D38" s="10" t="s">
        <v>1278</v>
      </c>
      <c r="E38" s="10" t="s">
        <v>2022</v>
      </c>
      <c r="F38" s="10" t="s">
        <v>2023</v>
      </c>
      <c r="G38" s="10" t="s">
        <v>2024</v>
      </c>
      <c r="H38" s="10" t="s">
        <v>2025</v>
      </c>
      <c r="I38" s="12" t="s">
        <v>2026</v>
      </c>
      <c r="J38" s="12" t="s">
        <v>2027</v>
      </c>
      <c r="K38" s="12" t="s">
        <v>2028</v>
      </c>
      <c r="L38" s="12" t="s">
        <v>2029</v>
      </c>
      <c r="M38" s="12" t="s">
        <v>2030</v>
      </c>
      <c r="N38" s="12" t="s">
        <v>2031</v>
      </c>
      <c r="O38" s="12" t="s">
        <v>2032</v>
      </c>
      <c r="P38" s="12" t="s">
        <v>2033</v>
      </c>
      <c r="Q38" s="12" t="s">
        <v>2034</v>
      </c>
      <c r="R38" s="12" t="s">
        <v>2035</v>
      </c>
      <c r="S38" s="12" t="s">
        <v>2036</v>
      </c>
      <c r="T38" s="12" t="s">
        <v>2037</v>
      </c>
      <c r="U38" s="12" t="s">
        <v>2038</v>
      </c>
      <c r="V38" s="12" t="s">
        <v>2039</v>
      </c>
      <c r="W38" s="12" t="s">
        <v>2040</v>
      </c>
      <c r="X38" s="12" t="s">
        <v>2041</v>
      </c>
      <c r="Y38" s="12" t="s">
        <v>2042</v>
      </c>
      <c r="Z38" s="12" t="s">
        <v>2043</v>
      </c>
      <c r="AA38" s="12" t="s">
        <v>2044</v>
      </c>
      <c r="AB38" s="12" t="s">
        <v>2045</v>
      </c>
      <c r="AC38" s="12" t="s">
        <v>2046</v>
      </c>
      <c r="AD38" s="12" t="s">
        <v>2047</v>
      </c>
      <c r="AE38" s="12" t="s">
        <v>2048</v>
      </c>
      <c r="AF38" s="12" t="s">
        <v>2049</v>
      </c>
      <c r="AG38" s="12" t="s">
        <v>2050</v>
      </c>
      <c r="AH38" s="12" t="s">
        <v>2051</v>
      </c>
      <c r="AI38" s="12" t="s">
        <v>2052</v>
      </c>
      <c r="AJ38" s="12" t="s">
        <v>2053</v>
      </c>
      <c r="AK38" s="12" t="s">
        <v>2054</v>
      </c>
      <c r="AL38" s="12" t="s">
        <v>2055</v>
      </c>
      <c r="AM38" s="12" t="s">
        <v>2056</v>
      </c>
      <c r="AN38" s="12" t="s">
        <v>2057</v>
      </c>
      <c r="AO38" s="12" t="s">
        <v>2058</v>
      </c>
      <c r="AP38" s="12" t="s">
        <v>2059</v>
      </c>
      <c r="AQ38" s="12" t="s">
        <v>2060</v>
      </c>
      <c r="AR38" s="12" t="s">
        <v>2061</v>
      </c>
      <c r="AS38" s="12" t="s">
        <v>2062</v>
      </c>
      <c r="AT38" s="12" t="s">
        <v>2063</v>
      </c>
      <c r="AU38" s="12" t="s">
        <v>2064</v>
      </c>
      <c r="AV38" s="12" t="s">
        <v>2065</v>
      </c>
      <c r="AW38" s="12" t="s">
        <v>2066</v>
      </c>
    </row>
    <row r="39" spans="1:49" ht="15.4" x14ac:dyDescent="0.45">
      <c r="A39" s="3" t="s">
        <v>2356</v>
      </c>
      <c r="B39" s="3" t="s">
        <v>942</v>
      </c>
      <c r="C39" s="10" t="s">
        <v>2019</v>
      </c>
      <c r="D39" s="10" t="s">
        <v>1278</v>
      </c>
      <c r="E39" s="10" t="s">
        <v>2067</v>
      </c>
      <c r="F39" s="10" t="s">
        <v>2068</v>
      </c>
      <c r="G39" s="10" t="s">
        <v>2069</v>
      </c>
      <c r="H39" s="10" t="s">
        <v>2070</v>
      </c>
      <c r="I39" s="12" t="s">
        <v>2071</v>
      </c>
      <c r="J39" s="12" t="s">
        <v>2072</v>
      </c>
      <c r="K39" s="12" t="s">
        <v>2073</v>
      </c>
      <c r="L39" s="12" t="s">
        <v>2074</v>
      </c>
      <c r="M39" s="12" t="s">
        <v>2075</v>
      </c>
      <c r="N39" s="12" t="s">
        <v>2076</v>
      </c>
      <c r="O39" s="12" t="s">
        <v>2077</v>
      </c>
      <c r="P39" s="12" t="s">
        <v>2078</v>
      </c>
      <c r="Q39" s="12" t="s">
        <v>2079</v>
      </c>
      <c r="R39" s="12" t="s">
        <v>2080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</row>
    <row r="40" spans="1:49" ht="15.4" x14ac:dyDescent="0.45">
      <c r="A40" s="3" t="s">
        <v>2356</v>
      </c>
      <c r="B40" s="3" t="s">
        <v>943</v>
      </c>
      <c r="C40" s="10" t="s">
        <v>2081</v>
      </c>
      <c r="D40" s="10" t="s">
        <v>1278</v>
      </c>
      <c r="E40" s="10" t="s">
        <v>2082</v>
      </c>
      <c r="F40" s="10" t="s">
        <v>2083</v>
      </c>
      <c r="G40" s="10" t="s">
        <v>2084</v>
      </c>
      <c r="H40" s="10" t="s">
        <v>2085</v>
      </c>
      <c r="I40" s="12" t="s">
        <v>2086</v>
      </c>
      <c r="J40" s="12" t="s">
        <v>2087</v>
      </c>
      <c r="K40" s="12" t="s">
        <v>1811</v>
      </c>
      <c r="L40" s="12" t="s">
        <v>1812</v>
      </c>
      <c r="M40" s="12" t="s">
        <v>1813</v>
      </c>
      <c r="N40" s="12" t="s">
        <v>1814</v>
      </c>
      <c r="O40" s="12" t="s">
        <v>1815</v>
      </c>
      <c r="P40" s="12" t="s">
        <v>2088</v>
      </c>
      <c r="Q40" s="12" t="s">
        <v>2089</v>
      </c>
      <c r="R40" s="12" t="s">
        <v>2090</v>
      </c>
      <c r="S40" s="12" t="s">
        <v>2091</v>
      </c>
      <c r="T40" s="12" t="s">
        <v>2092</v>
      </c>
      <c r="U40" s="12" t="s">
        <v>1821</v>
      </c>
    </row>
    <row r="41" spans="1:49" ht="15.4" x14ac:dyDescent="0.45">
      <c r="A41" s="3" t="s">
        <v>2356</v>
      </c>
      <c r="B41" s="3" t="s">
        <v>816</v>
      </c>
      <c r="C41" s="10" t="s">
        <v>2093</v>
      </c>
      <c r="D41" s="10" t="s">
        <v>2094</v>
      </c>
      <c r="E41" s="10" t="s">
        <v>1823</v>
      </c>
      <c r="F41" s="10" t="s">
        <v>2095</v>
      </c>
      <c r="G41" s="10" t="s">
        <v>2096</v>
      </c>
      <c r="H41" s="10" t="s">
        <v>2097</v>
      </c>
      <c r="I41" s="12" t="s">
        <v>2098</v>
      </c>
      <c r="J41" s="12" t="s">
        <v>2099</v>
      </c>
      <c r="K41" s="12" t="s">
        <v>1811</v>
      </c>
      <c r="L41" s="12" t="s">
        <v>1812</v>
      </c>
      <c r="M41" s="12" t="s">
        <v>1813</v>
      </c>
      <c r="N41" s="12" t="s">
        <v>1814</v>
      </c>
      <c r="O41" s="12" t="s">
        <v>1815</v>
      </c>
      <c r="P41" s="12" t="s">
        <v>1825</v>
      </c>
      <c r="Q41" s="12" t="s">
        <v>1826</v>
      </c>
      <c r="R41" s="12" t="s">
        <v>2100</v>
      </c>
      <c r="S41" s="12" t="s">
        <v>2101</v>
      </c>
      <c r="T41" s="12" t="s">
        <v>2102</v>
      </c>
      <c r="U41" s="12" t="s">
        <v>2103</v>
      </c>
      <c r="V41" s="12" t="s">
        <v>2104</v>
      </c>
      <c r="W41" s="12" t="s">
        <v>2105</v>
      </c>
      <c r="X41" s="12" t="s">
        <v>2106</v>
      </c>
      <c r="Y41" s="12" t="s">
        <v>2107</v>
      </c>
      <c r="Z41" s="12" t="s">
        <v>2108</v>
      </c>
      <c r="AA41" s="12" t="s">
        <v>1836</v>
      </c>
      <c r="AB41" s="12" t="s">
        <v>2109</v>
      </c>
      <c r="AC41" s="12" t="s">
        <v>2110</v>
      </c>
      <c r="AD41" s="12" t="s">
        <v>2111</v>
      </c>
      <c r="AE41" s="12" t="s">
        <v>2112</v>
      </c>
      <c r="AF41" s="12" t="s">
        <v>2113</v>
      </c>
      <c r="AG41" s="12" t="s">
        <v>2114</v>
      </c>
      <c r="AH41" s="12" t="s">
        <v>2115</v>
      </c>
      <c r="AI41" s="12" t="s">
        <v>2116</v>
      </c>
      <c r="AJ41" s="12" t="s">
        <v>2117</v>
      </c>
      <c r="AK41" s="12" t="s">
        <v>2118</v>
      </c>
      <c r="AL41" s="12" t="s">
        <v>2119</v>
      </c>
      <c r="AM41" s="12" t="s">
        <v>2120</v>
      </c>
      <c r="AN41" s="12" t="s">
        <v>2121</v>
      </c>
      <c r="AO41" s="12" t="s">
        <v>2122</v>
      </c>
    </row>
    <row r="42" spans="1:49" ht="15.4" x14ac:dyDescent="0.45">
      <c r="A42" s="3" t="s">
        <v>2356</v>
      </c>
      <c r="B42" s="3" t="s">
        <v>833</v>
      </c>
      <c r="C42" s="10" t="s">
        <v>2123</v>
      </c>
      <c r="D42" s="10" t="s">
        <v>1278</v>
      </c>
      <c r="E42" s="10" t="s">
        <v>2124</v>
      </c>
      <c r="F42" s="10" t="s">
        <v>2125</v>
      </c>
      <c r="G42" s="10" t="s">
        <v>2126</v>
      </c>
      <c r="H42" s="10" t="s">
        <v>2127</v>
      </c>
      <c r="I42" s="12" t="s">
        <v>2128</v>
      </c>
      <c r="J42" s="12" t="s">
        <v>2129</v>
      </c>
      <c r="K42" s="12" t="s">
        <v>2130</v>
      </c>
      <c r="L42" s="12" t="s">
        <v>2131</v>
      </c>
      <c r="M42" s="12" t="s">
        <v>2132</v>
      </c>
      <c r="N42" s="12" t="s">
        <v>2133</v>
      </c>
      <c r="O42" s="12" t="s">
        <v>2134</v>
      </c>
      <c r="P42" s="12" t="s">
        <v>2135</v>
      </c>
      <c r="Q42" s="12" t="s">
        <v>2136</v>
      </c>
      <c r="R42" s="12" t="s">
        <v>2137</v>
      </c>
      <c r="S42" s="12" t="s">
        <v>2138</v>
      </c>
      <c r="T42" s="12" t="s">
        <v>2139</v>
      </c>
      <c r="U42" s="12" t="s">
        <v>2140</v>
      </c>
      <c r="V42" s="12" t="s">
        <v>2141</v>
      </c>
      <c r="W42" s="12" t="s">
        <v>2142</v>
      </c>
      <c r="X42" s="12" t="s">
        <v>2143</v>
      </c>
      <c r="Y42" s="12" t="s">
        <v>2144</v>
      </c>
      <c r="Z42" s="12" t="s">
        <v>2145</v>
      </c>
      <c r="AA42" s="12" t="s">
        <v>2146</v>
      </c>
      <c r="AB42" s="12" t="s">
        <v>2147</v>
      </c>
      <c r="AC42" s="12" t="s">
        <v>2148</v>
      </c>
      <c r="AD42" s="12" t="s">
        <v>2149</v>
      </c>
      <c r="AE42" s="12" t="s">
        <v>2150</v>
      </c>
      <c r="AF42" s="12" t="s">
        <v>2151</v>
      </c>
      <c r="AG42" s="12" t="s">
        <v>2152</v>
      </c>
      <c r="AH42" s="12" t="s">
        <v>2153</v>
      </c>
      <c r="AI42" s="12" t="s">
        <v>2154</v>
      </c>
      <c r="AJ42" s="12" t="s">
        <v>2155</v>
      </c>
      <c r="AK42" s="12" t="s">
        <v>2156</v>
      </c>
      <c r="AL42" s="12" t="s">
        <v>2157</v>
      </c>
      <c r="AM42" s="12" t="s">
        <v>2158</v>
      </c>
    </row>
    <row r="43" spans="1:49" ht="15.4" x14ac:dyDescent="0.45">
      <c r="A43" s="3" t="s">
        <v>2356</v>
      </c>
      <c r="B43" s="3" t="s">
        <v>944</v>
      </c>
      <c r="C43" s="6" t="s">
        <v>2476</v>
      </c>
      <c r="D43" s="6" t="s">
        <v>2477</v>
      </c>
      <c r="E43" s="6" t="s">
        <v>2478</v>
      </c>
      <c r="F43" s="6" t="s">
        <v>2479</v>
      </c>
      <c r="G43" s="6" t="s">
        <v>2480</v>
      </c>
      <c r="H43" s="6" t="s">
        <v>2481</v>
      </c>
      <c r="I43" s="6" t="s">
        <v>2482</v>
      </c>
      <c r="J43" s="6" t="s">
        <v>2483</v>
      </c>
      <c r="K43" s="6" t="s">
        <v>2484</v>
      </c>
      <c r="L43" s="6" t="s">
        <v>2485</v>
      </c>
      <c r="M43" s="6" t="s">
        <v>2486</v>
      </c>
      <c r="N43" s="6" t="s">
        <v>2487</v>
      </c>
      <c r="O43" s="12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49" ht="15.4" x14ac:dyDescent="0.45">
      <c r="A44" s="3" t="s">
        <v>2356</v>
      </c>
      <c r="B44" s="3" t="s">
        <v>945</v>
      </c>
      <c r="C44" s="10" t="s">
        <v>2159</v>
      </c>
      <c r="D44" s="10" t="s">
        <v>1278</v>
      </c>
      <c r="E44" s="10" t="s">
        <v>2160</v>
      </c>
      <c r="F44" s="10" t="s">
        <v>2161</v>
      </c>
      <c r="G44" s="10" t="s">
        <v>2162</v>
      </c>
      <c r="H44" s="10" t="s">
        <v>2163</v>
      </c>
      <c r="I44" s="12" t="s">
        <v>2164</v>
      </c>
      <c r="J44" s="12" t="s">
        <v>2165</v>
      </c>
      <c r="K44" s="12" t="s">
        <v>2166</v>
      </c>
      <c r="L44" s="1"/>
    </row>
    <row r="45" spans="1:49" ht="15.4" x14ac:dyDescent="0.45">
      <c r="A45" s="3" t="s">
        <v>2356</v>
      </c>
      <c r="B45" s="3" t="s">
        <v>946</v>
      </c>
      <c r="C45" s="10" t="s">
        <v>2167</v>
      </c>
      <c r="D45" s="10" t="s">
        <v>1278</v>
      </c>
      <c r="E45" s="10" t="s">
        <v>2168</v>
      </c>
      <c r="F45" s="10" t="s">
        <v>2169</v>
      </c>
      <c r="G45" s="10" t="s">
        <v>2170</v>
      </c>
      <c r="H45" s="10" t="s">
        <v>2171</v>
      </c>
      <c r="I45" s="12" t="s">
        <v>2172</v>
      </c>
      <c r="J45" s="12" t="s">
        <v>2173</v>
      </c>
      <c r="K45" s="12" t="s">
        <v>2166</v>
      </c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49" ht="15.4" x14ac:dyDescent="0.45">
      <c r="A46" s="3" t="s">
        <v>2356</v>
      </c>
      <c r="B46" s="3" t="s">
        <v>947</v>
      </c>
      <c r="C46" s="10" t="s">
        <v>2174</v>
      </c>
      <c r="D46" s="10" t="s">
        <v>1278</v>
      </c>
      <c r="E46" s="10" t="s">
        <v>1823</v>
      </c>
      <c r="F46" s="10" t="s">
        <v>2095</v>
      </c>
      <c r="G46" s="10" t="s">
        <v>2096</v>
      </c>
      <c r="H46" s="10" t="s">
        <v>2097</v>
      </c>
      <c r="I46" s="12" t="s">
        <v>2098</v>
      </c>
      <c r="J46" s="12" t="s">
        <v>2099</v>
      </c>
      <c r="K46" s="12" t="s">
        <v>1811</v>
      </c>
      <c r="L46" s="12" t="s">
        <v>1812</v>
      </c>
      <c r="M46" s="12" t="s">
        <v>1813</v>
      </c>
      <c r="N46" s="12" t="s">
        <v>1814</v>
      </c>
      <c r="O46" s="12" t="s">
        <v>1815</v>
      </c>
      <c r="P46" s="12" t="s">
        <v>2175</v>
      </c>
      <c r="Q46" s="12" t="s">
        <v>2176</v>
      </c>
      <c r="R46" s="12" t="s">
        <v>2177</v>
      </c>
      <c r="S46" s="12" t="s">
        <v>2178</v>
      </c>
      <c r="T46" s="12" t="s">
        <v>2179</v>
      </c>
      <c r="U46" s="12" t="s">
        <v>2180</v>
      </c>
      <c r="V46" s="12" t="s">
        <v>2181</v>
      </c>
      <c r="W46" s="12" t="s">
        <v>2182</v>
      </c>
      <c r="X46" s="12" t="s">
        <v>2183</v>
      </c>
      <c r="Y46" s="12" t="s">
        <v>2184</v>
      </c>
      <c r="Z46" s="12" t="s">
        <v>2145</v>
      </c>
      <c r="AA46" s="12" t="s">
        <v>2185</v>
      </c>
      <c r="AB46" s="12" t="s">
        <v>2186</v>
      </c>
      <c r="AC46" s="12" t="s">
        <v>2187</v>
      </c>
      <c r="AD46" s="12" t="s">
        <v>2188</v>
      </c>
      <c r="AE46" s="12" t="s">
        <v>2189</v>
      </c>
      <c r="AF46" s="12" t="s">
        <v>1841</v>
      </c>
      <c r="AG46" s="1"/>
      <c r="AH46" s="1"/>
      <c r="AI46" s="1"/>
      <c r="AJ46" s="1"/>
      <c r="AK46" s="1"/>
      <c r="AL46" s="1"/>
      <c r="AM46" s="1"/>
      <c r="AN46" s="1"/>
    </row>
    <row r="47" spans="1:49" ht="15.4" x14ac:dyDescent="0.45">
      <c r="A47" s="3" t="s">
        <v>2356</v>
      </c>
      <c r="B47" s="3" t="s">
        <v>948</v>
      </c>
      <c r="C47" s="10" t="s">
        <v>2190</v>
      </c>
      <c r="D47" s="10" t="s">
        <v>1278</v>
      </c>
      <c r="E47" s="10" t="s">
        <v>2191</v>
      </c>
      <c r="F47" s="10" t="s">
        <v>2169</v>
      </c>
      <c r="G47" s="10" t="s">
        <v>2192</v>
      </c>
      <c r="H47" s="10" t="s">
        <v>2193</v>
      </c>
      <c r="I47" s="12" t="s">
        <v>2194</v>
      </c>
      <c r="J47" s="12" t="s">
        <v>2195</v>
      </c>
      <c r="K47" s="12" t="s">
        <v>2196</v>
      </c>
      <c r="L47" s="12" t="s">
        <v>2197</v>
      </c>
    </row>
    <row r="48" spans="1:49" ht="15.4" x14ac:dyDescent="0.45">
      <c r="A48" s="3" t="s">
        <v>2356</v>
      </c>
      <c r="B48" s="3" t="s">
        <v>949</v>
      </c>
      <c r="C48" s="10" t="s">
        <v>2198</v>
      </c>
      <c r="D48" s="10" t="s">
        <v>1278</v>
      </c>
      <c r="E48" s="10" t="s">
        <v>1823</v>
      </c>
      <c r="F48" s="10" t="s">
        <v>2095</v>
      </c>
      <c r="G48" s="10" t="s">
        <v>2096</v>
      </c>
      <c r="H48" s="10" t="s">
        <v>2097</v>
      </c>
      <c r="I48" s="12" t="s">
        <v>2098</v>
      </c>
      <c r="J48" s="12" t="s">
        <v>2099</v>
      </c>
      <c r="K48" s="12" t="s">
        <v>1811</v>
      </c>
      <c r="L48" s="12" t="s">
        <v>1812</v>
      </c>
      <c r="M48" s="12" t="s">
        <v>1813</v>
      </c>
      <c r="N48" s="12" t="s">
        <v>1814</v>
      </c>
      <c r="O48" s="12" t="s">
        <v>1815</v>
      </c>
      <c r="P48" s="12" t="s">
        <v>2175</v>
      </c>
      <c r="Q48" s="12" t="s">
        <v>2199</v>
      </c>
      <c r="R48" s="12" t="s">
        <v>2200</v>
      </c>
      <c r="S48" s="12" t="s">
        <v>2201</v>
      </c>
      <c r="T48" s="12" t="s">
        <v>2202</v>
      </c>
      <c r="U48" s="12" t="s">
        <v>2203</v>
      </c>
      <c r="V48" s="12" t="s">
        <v>2204</v>
      </c>
      <c r="W48" s="12" t="s">
        <v>2205</v>
      </c>
      <c r="X48" s="12" t="s">
        <v>2206</v>
      </c>
      <c r="Y48" s="12" t="s">
        <v>2207</v>
      </c>
      <c r="Z48" s="12" t="s">
        <v>2208</v>
      </c>
      <c r="AA48" s="12" t="s">
        <v>2209</v>
      </c>
      <c r="AB48" s="12" t="s">
        <v>2210</v>
      </c>
      <c r="AC48" s="12" t="s">
        <v>2211</v>
      </c>
    </row>
    <row r="49" spans="1:40" ht="15.4" x14ac:dyDescent="0.45">
      <c r="A49" s="3" t="s">
        <v>2356</v>
      </c>
      <c r="B49" s="3" t="s">
        <v>891</v>
      </c>
      <c r="C49" s="10" t="s">
        <v>2212</v>
      </c>
      <c r="D49" s="10" t="s">
        <v>1278</v>
      </c>
      <c r="E49" s="10" t="s">
        <v>2213</v>
      </c>
      <c r="F49" s="10" t="s">
        <v>2214</v>
      </c>
      <c r="G49" s="10" t="s">
        <v>2215</v>
      </c>
      <c r="H49" s="10" t="s">
        <v>2216</v>
      </c>
      <c r="I49" s="12" t="s">
        <v>2217</v>
      </c>
      <c r="J49" s="12" t="s">
        <v>2218</v>
      </c>
      <c r="K49" s="12" t="s">
        <v>2219</v>
      </c>
      <c r="L49" s="12" t="s">
        <v>2220</v>
      </c>
      <c r="M49" s="12" t="s">
        <v>2221</v>
      </c>
      <c r="N49" s="12" t="s">
        <v>2222</v>
      </c>
      <c r="O49" s="12" t="s">
        <v>2223</v>
      </c>
      <c r="P49" s="12" t="s">
        <v>2224</v>
      </c>
      <c r="Q49" s="12" t="s">
        <v>2225</v>
      </c>
      <c r="R49" s="12" t="s">
        <v>2226</v>
      </c>
      <c r="S49" s="12" t="s">
        <v>2227</v>
      </c>
      <c r="T49" s="12" t="s">
        <v>2228</v>
      </c>
      <c r="U49" s="12" t="s">
        <v>2229</v>
      </c>
      <c r="V49" s="12" t="s">
        <v>2230</v>
      </c>
      <c r="W49" s="12" t="s">
        <v>2231</v>
      </c>
      <c r="X49" s="12" t="s">
        <v>2232</v>
      </c>
      <c r="Y49" s="12" t="s">
        <v>2233</v>
      </c>
      <c r="Z49" s="12" t="s">
        <v>2234</v>
      </c>
      <c r="AA49" s="12" t="s">
        <v>2235</v>
      </c>
      <c r="AB49" s="12" t="s">
        <v>2236</v>
      </c>
      <c r="AC49" s="12" t="s">
        <v>2237</v>
      </c>
      <c r="AD49" s="12" t="s">
        <v>2238</v>
      </c>
      <c r="AE49" s="12" t="s">
        <v>2239</v>
      </c>
      <c r="AF49" s="12" t="s">
        <v>2240</v>
      </c>
      <c r="AG49" s="12" t="s">
        <v>2241</v>
      </c>
      <c r="AH49" s="12" t="s">
        <v>2242</v>
      </c>
      <c r="AI49" s="12" t="s">
        <v>2243</v>
      </c>
      <c r="AJ49" s="12" t="s">
        <v>2244</v>
      </c>
      <c r="AK49" s="12" t="s">
        <v>2245</v>
      </c>
      <c r="AL49" s="12" t="s">
        <v>2246</v>
      </c>
      <c r="AM49" s="12" t="s">
        <v>2247</v>
      </c>
      <c r="AN49" s="12" t="s">
        <v>2248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96"/>
  <sheetViews>
    <sheetView topLeftCell="A67" zoomScaleNormal="100" workbookViewId="0">
      <selection activeCell="E95" sqref="E1:E95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312</v>
      </c>
      <c r="C1" s="10" t="s">
        <v>310</v>
      </c>
      <c r="E1" s="10" t="s">
        <v>1182</v>
      </c>
      <c r="F1" s="6"/>
    </row>
    <row r="2" spans="1:7" x14ac:dyDescent="0.45">
      <c r="A2" s="5">
        <v>2</v>
      </c>
      <c r="B2" s="12" t="s">
        <v>313</v>
      </c>
      <c r="C2" s="10" t="s">
        <v>5</v>
      </c>
      <c r="E2" s="10" t="s">
        <v>1183</v>
      </c>
      <c r="F2" s="6"/>
      <c r="G2" s="8"/>
    </row>
    <row r="3" spans="1:7" x14ac:dyDescent="0.45">
      <c r="A3" s="5">
        <v>3</v>
      </c>
      <c r="B3" s="12" t="s">
        <v>38</v>
      </c>
      <c r="C3" s="10" t="s">
        <v>269</v>
      </c>
      <c r="E3" s="10" t="s">
        <v>1184</v>
      </c>
      <c r="F3" s="6"/>
    </row>
    <row r="4" spans="1:7" x14ac:dyDescent="0.45">
      <c r="A4" s="5">
        <v>4</v>
      </c>
      <c r="B4" s="12" t="s">
        <v>39</v>
      </c>
      <c r="C4" s="10" t="s">
        <v>7</v>
      </c>
      <c r="E4" s="10" t="s">
        <v>1185</v>
      </c>
      <c r="F4" s="6"/>
    </row>
    <row r="5" spans="1:7" x14ac:dyDescent="0.45">
      <c r="A5" s="5">
        <v>5</v>
      </c>
      <c r="B5" s="12" t="s">
        <v>40</v>
      </c>
      <c r="C5" s="10" t="s">
        <v>12</v>
      </c>
      <c r="E5" s="10" t="s">
        <v>1186</v>
      </c>
      <c r="F5" s="6"/>
    </row>
    <row r="6" spans="1:7" x14ac:dyDescent="0.45">
      <c r="A6" s="5">
        <v>6</v>
      </c>
      <c r="B6" s="12" t="s">
        <v>41</v>
      </c>
      <c r="C6" s="10" t="s">
        <v>12</v>
      </c>
      <c r="E6" s="10" t="s">
        <v>1187</v>
      </c>
      <c r="F6" s="6"/>
    </row>
    <row r="7" spans="1:7" x14ac:dyDescent="0.45">
      <c r="A7" s="7">
        <v>7</v>
      </c>
      <c r="B7" s="12" t="s">
        <v>42</v>
      </c>
      <c r="C7" s="12" t="s">
        <v>25</v>
      </c>
      <c r="E7" s="12" t="s">
        <v>1188</v>
      </c>
      <c r="F7" s="7"/>
    </row>
    <row r="8" spans="1:7" x14ac:dyDescent="0.45">
      <c r="A8" s="7">
        <v>8</v>
      </c>
      <c r="B8" s="12" t="s">
        <v>43</v>
      </c>
      <c r="C8" s="12" t="s">
        <v>8</v>
      </c>
      <c r="E8" s="12" t="s">
        <v>1189</v>
      </c>
      <c r="F8" s="7"/>
    </row>
    <row r="9" spans="1:7" x14ac:dyDescent="0.45">
      <c r="A9" s="7">
        <v>9</v>
      </c>
      <c r="B9" s="12" t="s">
        <v>44</v>
      </c>
      <c r="C9" s="12" t="s">
        <v>1</v>
      </c>
      <c r="E9" s="12" t="s">
        <v>1190</v>
      </c>
    </row>
    <row r="10" spans="1:7" x14ac:dyDescent="0.45">
      <c r="A10" s="7">
        <v>10</v>
      </c>
      <c r="B10" s="12" t="s">
        <v>314</v>
      </c>
      <c r="C10" s="12" t="s">
        <v>8</v>
      </c>
      <c r="E10" s="12" t="s">
        <v>1191</v>
      </c>
    </row>
    <row r="11" spans="1:7" x14ac:dyDescent="0.45">
      <c r="A11" s="7">
        <v>11</v>
      </c>
      <c r="B11" s="12" t="s">
        <v>315</v>
      </c>
      <c r="C11" s="12" t="s">
        <v>9</v>
      </c>
      <c r="E11" s="12" t="s">
        <v>1192</v>
      </c>
    </row>
    <row r="12" spans="1:7" x14ac:dyDescent="0.45">
      <c r="A12" s="7">
        <v>12</v>
      </c>
      <c r="B12" s="12" t="s">
        <v>316</v>
      </c>
      <c r="C12" s="12" t="s">
        <v>311</v>
      </c>
      <c r="E12" s="12" t="s">
        <v>1193</v>
      </c>
    </row>
    <row r="13" spans="1:7" x14ac:dyDescent="0.45">
      <c r="A13" s="7">
        <v>13</v>
      </c>
      <c r="B13" s="12" t="s">
        <v>317</v>
      </c>
      <c r="C13" s="12" t="s">
        <v>6</v>
      </c>
      <c r="E13" s="12" t="s">
        <v>1194</v>
      </c>
    </row>
    <row r="14" spans="1:7" x14ac:dyDescent="0.45">
      <c r="A14" s="7">
        <v>14</v>
      </c>
      <c r="B14" s="12" t="s">
        <v>318</v>
      </c>
      <c r="C14" s="12" t="s">
        <v>8</v>
      </c>
      <c r="E14" s="12" t="s">
        <v>1195</v>
      </c>
    </row>
    <row r="15" spans="1:7" x14ac:dyDescent="0.45">
      <c r="A15" s="7">
        <v>15</v>
      </c>
      <c r="B15" s="12" t="s">
        <v>319</v>
      </c>
      <c r="C15" s="12" t="s">
        <v>6</v>
      </c>
      <c r="E15" s="12" t="s">
        <v>1196</v>
      </c>
    </row>
    <row r="16" spans="1:7" x14ac:dyDescent="0.45">
      <c r="A16" s="7">
        <v>16</v>
      </c>
      <c r="B16" s="12" t="s">
        <v>320</v>
      </c>
      <c r="C16" s="12" t="s">
        <v>6</v>
      </c>
      <c r="E16" s="12" t="s">
        <v>1197</v>
      </c>
    </row>
    <row r="17" spans="1:5" x14ac:dyDescent="0.45">
      <c r="A17" s="7">
        <v>17</v>
      </c>
      <c r="B17" s="12" t="s">
        <v>175</v>
      </c>
      <c r="C17" s="12" t="s">
        <v>25</v>
      </c>
      <c r="E17" s="12" t="s">
        <v>1198</v>
      </c>
    </row>
    <row r="18" spans="1:5" x14ac:dyDescent="0.45">
      <c r="A18" s="7">
        <v>18</v>
      </c>
      <c r="B18" s="12" t="s">
        <v>176</v>
      </c>
      <c r="C18" s="12" t="s">
        <v>14</v>
      </c>
      <c r="E18" s="12" t="s">
        <v>1199</v>
      </c>
    </row>
    <row r="19" spans="1:5" x14ac:dyDescent="0.45">
      <c r="A19" s="7">
        <v>19</v>
      </c>
      <c r="B19" s="12" t="s">
        <v>177</v>
      </c>
      <c r="C19" s="12" t="s">
        <v>14</v>
      </c>
      <c r="E19" s="12" t="s">
        <v>1200</v>
      </c>
    </row>
    <row r="20" spans="1:5" x14ac:dyDescent="0.45">
      <c r="A20" s="7">
        <v>20</v>
      </c>
      <c r="B20" s="12" t="s">
        <v>178</v>
      </c>
      <c r="C20" s="12" t="s">
        <v>26</v>
      </c>
      <c r="E20" s="12" t="s">
        <v>1201</v>
      </c>
    </row>
    <row r="21" spans="1:5" x14ac:dyDescent="0.45">
      <c r="A21" s="7">
        <v>21</v>
      </c>
      <c r="B21" s="12" t="s">
        <v>179</v>
      </c>
      <c r="C21" s="12" t="s">
        <v>26</v>
      </c>
      <c r="E21" s="12" t="s">
        <v>1202</v>
      </c>
    </row>
    <row r="22" spans="1:5" x14ac:dyDescent="0.45">
      <c r="A22" s="7">
        <v>22</v>
      </c>
      <c r="B22" s="12" t="s">
        <v>180</v>
      </c>
      <c r="C22" s="12" t="s">
        <v>17</v>
      </c>
      <c r="E22" s="12" t="s">
        <v>1203</v>
      </c>
    </row>
    <row r="23" spans="1:5" x14ac:dyDescent="0.45">
      <c r="A23" s="7">
        <v>23</v>
      </c>
      <c r="B23" s="12" t="s">
        <v>321</v>
      </c>
      <c r="C23" s="12" t="s">
        <v>20</v>
      </c>
      <c r="E23" s="12" t="s">
        <v>1204</v>
      </c>
    </row>
    <row r="24" spans="1:5" x14ac:dyDescent="0.45">
      <c r="A24" s="7">
        <v>24</v>
      </c>
      <c r="B24" s="12" t="s">
        <v>322</v>
      </c>
      <c r="C24" s="12" t="s">
        <v>20</v>
      </c>
      <c r="E24" s="12" t="s">
        <v>1205</v>
      </c>
    </row>
    <row r="25" spans="1:5" x14ac:dyDescent="0.45">
      <c r="A25" s="7">
        <v>25</v>
      </c>
      <c r="B25" s="12" t="s">
        <v>323</v>
      </c>
      <c r="C25" s="12" t="s">
        <v>20</v>
      </c>
      <c r="E25" s="12" t="s">
        <v>1206</v>
      </c>
    </row>
    <row r="26" spans="1:5" x14ac:dyDescent="0.45">
      <c r="A26" s="7">
        <v>26</v>
      </c>
      <c r="B26" s="12" t="s">
        <v>324</v>
      </c>
      <c r="C26" s="12" t="s">
        <v>20</v>
      </c>
      <c r="E26" s="12" t="s">
        <v>1207</v>
      </c>
    </row>
    <row r="27" spans="1:5" x14ac:dyDescent="0.45">
      <c r="A27" s="7">
        <v>27</v>
      </c>
      <c r="B27" s="12" t="s">
        <v>325</v>
      </c>
      <c r="C27" s="12" t="s">
        <v>20</v>
      </c>
      <c r="E27" s="12" t="s">
        <v>1208</v>
      </c>
    </row>
    <row r="28" spans="1:5" x14ac:dyDescent="0.45">
      <c r="A28" s="7">
        <v>28</v>
      </c>
      <c r="B28" s="12" t="s">
        <v>326</v>
      </c>
      <c r="C28" s="12" t="s">
        <v>20</v>
      </c>
      <c r="E28" s="12" t="s">
        <v>1209</v>
      </c>
    </row>
    <row r="29" spans="1:5" x14ac:dyDescent="0.45">
      <c r="A29" s="7">
        <v>29</v>
      </c>
      <c r="B29" s="12" t="s">
        <v>327</v>
      </c>
      <c r="C29" s="12" t="s">
        <v>20</v>
      </c>
      <c r="E29" s="12" t="s">
        <v>1210</v>
      </c>
    </row>
    <row r="30" spans="1:5" x14ac:dyDescent="0.45">
      <c r="A30" s="7">
        <v>30</v>
      </c>
      <c r="B30" s="12" t="s">
        <v>328</v>
      </c>
      <c r="C30" s="12" t="s">
        <v>20</v>
      </c>
      <c r="E30" s="12" t="s">
        <v>1211</v>
      </c>
    </row>
    <row r="31" spans="1:5" x14ac:dyDescent="0.45">
      <c r="A31" s="7">
        <v>31</v>
      </c>
      <c r="B31" s="12" t="s">
        <v>329</v>
      </c>
      <c r="C31" s="12" t="s">
        <v>20</v>
      </c>
      <c r="E31" s="12" t="s">
        <v>1212</v>
      </c>
    </row>
    <row r="32" spans="1:5" x14ac:dyDescent="0.45">
      <c r="A32" s="7">
        <v>32</v>
      </c>
      <c r="B32" s="12" t="s">
        <v>182</v>
      </c>
      <c r="C32" s="12" t="s">
        <v>20</v>
      </c>
      <c r="E32" s="12" t="s">
        <v>1213</v>
      </c>
    </row>
    <row r="33" spans="1:5" x14ac:dyDescent="0.45">
      <c r="A33" s="7">
        <v>33</v>
      </c>
      <c r="B33" s="12" t="s">
        <v>183</v>
      </c>
      <c r="C33" s="12" t="s">
        <v>20</v>
      </c>
      <c r="E33" s="12" t="s">
        <v>1214</v>
      </c>
    </row>
    <row r="34" spans="1:5" x14ac:dyDescent="0.45">
      <c r="A34" s="7">
        <v>34</v>
      </c>
      <c r="B34" s="12" t="s">
        <v>330</v>
      </c>
      <c r="C34" s="12" t="s">
        <v>20</v>
      </c>
      <c r="E34" s="12" t="s">
        <v>1215</v>
      </c>
    </row>
    <row r="35" spans="1:5" x14ac:dyDescent="0.45">
      <c r="A35" s="7">
        <v>35</v>
      </c>
      <c r="B35" s="12" t="s">
        <v>184</v>
      </c>
      <c r="C35" s="12" t="s">
        <v>20</v>
      </c>
      <c r="E35" s="12" t="s">
        <v>1216</v>
      </c>
    </row>
    <row r="36" spans="1:5" x14ac:dyDescent="0.45">
      <c r="A36" s="7">
        <v>36</v>
      </c>
      <c r="B36" s="12" t="s">
        <v>331</v>
      </c>
      <c r="C36" s="12" t="s">
        <v>20</v>
      </c>
      <c r="E36" s="12" t="s">
        <v>1217</v>
      </c>
    </row>
    <row r="37" spans="1:5" x14ac:dyDescent="0.45">
      <c r="A37" s="7">
        <v>37</v>
      </c>
      <c r="B37" s="12" t="s">
        <v>185</v>
      </c>
      <c r="C37" s="12" t="s">
        <v>20</v>
      </c>
      <c r="E37" s="12" t="s">
        <v>1218</v>
      </c>
    </row>
    <row r="38" spans="1:5" x14ac:dyDescent="0.45">
      <c r="A38" s="7">
        <v>38</v>
      </c>
      <c r="B38" s="12" t="s">
        <v>186</v>
      </c>
      <c r="C38" s="12" t="s">
        <v>20</v>
      </c>
      <c r="E38" s="12" t="s">
        <v>1219</v>
      </c>
    </row>
    <row r="39" spans="1:5" x14ac:dyDescent="0.45">
      <c r="A39" s="7">
        <v>39</v>
      </c>
      <c r="B39" s="12" t="s">
        <v>332</v>
      </c>
      <c r="C39" s="12" t="s">
        <v>20</v>
      </c>
      <c r="E39" s="12" t="s">
        <v>1220</v>
      </c>
    </row>
    <row r="40" spans="1:5" x14ac:dyDescent="0.45">
      <c r="A40" s="7">
        <v>40</v>
      </c>
      <c r="B40" s="12" t="s">
        <v>333</v>
      </c>
      <c r="C40" s="12" t="s">
        <v>20</v>
      </c>
      <c r="E40" s="12" t="s">
        <v>1221</v>
      </c>
    </row>
    <row r="41" spans="1:5" x14ac:dyDescent="0.45">
      <c r="A41" s="7">
        <v>41</v>
      </c>
      <c r="B41" s="12" t="s">
        <v>187</v>
      </c>
      <c r="C41" s="12" t="s">
        <v>20</v>
      </c>
      <c r="E41" s="12" t="s">
        <v>1222</v>
      </c>
    </row>
    <row r="42" spans="1:5" x14ac:dyDescent="0.45">
      <c r="A42" s="7">
        <v>42</v>
      </c>
      <c r="B42" s="12" t="s">
        <v>188</v>
      </c>
      <c r="C42" s="12" t="s">
        <v>20</v>
      </c>
      <c r="E42" s="12" t="s">
        <v>1223</v>
      </c>
    </row>
    <row r="43" spans="1:5" ht="14.25" customHeight="1" x14ac:dyDescent="0.45">
      <c r="A43" s="7">
        <v>43</v>
      </c>
      <c r="B43" s="12" t="s">
        <v>189</v>
      </c>
      <c r="C43" s="12" t="s">
        <v>20</v>
      </c>
      <c r="E43" s="12" t="s">
        <v>1224</v>
      </c>
    </row>
    <row r="44" spans="1:5" x14ac:dyDescent="0.45">
      <c r="A44" s="7">
        <v>44</v>
      </c>
      <c r="B44" s="12" t="s">
        <v>190</v>
      </c>
      <c r="C44" s="12" t="s">
        <v>20</v>
      </c>
      <c r="E44" s="12" t="s">
        <v>1225</v>
      </c>
    </row>
    <row r="45" spans="1:5" x14ac:dyDescent="0.45">
      <c r="A45" s="7">
        <v>45</v>
      </c>
      <c r="B45" s="12" t="s">
        <v>191</v>
      </c>
      <c r="C45" s="12" t="s">
        <v>20</v>
      </c>
      <c r="E45" s="12" t="s">
        <v>1226</v>
      </c>
    </row>
    <row r="46" spans="1:5" x14ac:dyDescent="0.45">
      <c r="A46" s="7">
        <v>46</v>
      </c>
      <c r="B46" s="12" t="s">
        <v>28</v>
      </c>
      <c r="C46" s="12" t="s">
        <v>20</v>
      </c>
      <c r="E46" s="12" t="s">
        <v>1227</v>
      </c>
    </row>
    <row r="47" spans="1:5" x14ac:dyDescent="0.45">
      <c r="A47" s="7">
        <v>47</v>
      </c>
      <c r="B47" s="12" t="s">
        <v>334</v>
      </c>
      <c r="C47" s="12" t="s">
        <v>20</v>
      </c>
      <c r="E47" s="12" t="s">
        <v>1228</v>
      </c>
    </row>
    <row r="48" spans="1:5" x14ac:dyDescent="0.45">
      <c r="A48" s="7">
        <v>48</v>
      </c>
      <c r="B48" s="12" t="s">
        <v>335</v>
      </c>
      <c r="C48" s="12" t="s">
        <v>20</v>
      </c>
      <c r="E48" s="12" t="s">
        <v>1229</v>
      </c>
    </row>
    <row r="49" spans="1:5" x14ac:dyDescent="0.45">
      <c r="A49" s="7">
        <v>49</v>
      </c>
      <c r="B49" s="12" t="s">
        <v>336</v>
      </c>
      <c r="C49" s="12" t="s">
        <v>20</v>
      </c>
      <c r="E49" s="12" t="s">
        <v>1230</v>
      </c>
    </row>
    <row r="50" spans="1:5" x14ac:dyDescent="0.45">
      <c r="A50" s="7">
        <v>50</v>
      </c>
      <c r="B50" s="12" t="s">
        <v>192</v>
      </c>
      <c r="C50" s="12" t="s">
        <v>20</v>
      </c>
      <c r="E50" s="12" t="s">
        <v>1231</v>
      </c>
    </row>
    <row r="51" spans="1:5" x14ac:dyDescent="0.45">
      <c r="A51" s="7">
        <v>51</v>
      </c>
      <c r="B51" s="12" t="s">
        <v>193</v>
      </c>
      <c r="C51" s="12" t="s">
        <v>20</v>
      </c>
      <c r="E51" s="12" t="s">
        <v>1232</v>
      </c>
    </row>
    <row r="52" spans="1:5" x14ac:dyDescent="0.45">
      <c r="A52" s="7">
        <v>52</v>
      </c>
      <c r="B52" s="12" t="s">
        <v>337</v>
      </c>
      <c r="C52" s="12" t="s">
        <v>20</v>
      </c>
      <c r="E52" s="12" t="s">
        <v>1233</v>
      </c>
    </row>
    <row r="53" spans="1:5" x14ac:dyDescent="0.45">
      <c r="A53" s="7">
        <v>53</v>
      </c>
      <c r="B53" s="12" t="s">
        <v>338</v>
      </c>
      <c r="C53" s="12" t="s">
        <v>20</v>
      </c>
      <c r="E53" s="12" t="s">
        <v>1234</v>
      </c>
    </row>
    <row r="54" spans="1:5" x14ac:dyDescent="0.45">
      <c r="A54" s="7">
        <v>54</v>
      </c>
      <c r="B54" s="12" t="s">
        <v>339</v>
      </c>
      <c r="C54" s="12" t="s">
        <v>20</v>
      </c>
      <c r="E54" s="12" t="s">
        <v>1235</v>
      </c>
    </row>
    <row r="55" spans="1:5" x14ac:dyDescent="0.45">
      <c r="A55" s="7">
        <v>55</v>
      </c>
      <c r="B55" s="12" t="s">
        <v>194</v>
      </c>
      <c r="C55" s="12" t="s">
        <v>20</v>
      </c>
      <c r="E55" s="12" t="s">
        <v>1236</v>
      </c>
    </row>
    <row r="56" spans="1:5" x14ac:dyDescent="0.45">
      <c r="A56" s="7">
        <v>56</v>
      </c>
      <c r="B56" s="12" t="s">
        <v>195</v>
      </c>
      <c r="C56" s="12" t="s">
        <v>20</v>
      </c>
      <c r="E56" s="12" t="s">
        <v>1237</v>
      </c>
    </row>
    <row r="57" spans="1:5" x14ac:dyDescent="0.45">
      <c r="A57" s="7">
        <v>57</v>
      </c>
      <c r="B57" s="12" t="s">
        <v>340</v>
      </c>
      <c r="C57" s="12" t="s">
        <v>20</v>
      </c>
      <c r="E57" s="12" t="s">
        <v>1238</v>
      </c>
    </row>
    <row r="58" spans="1:5" x14ac:dyDescent="0.45">
      <c r="A58" s="7">
        <v>58</v>
      </c>
      <c r="B58" s="12" t="s">
        <v>322</v>
      </c>
      <c r="C58" s="12" t="s">
        <v>20</v>
      </c>
      <c r="E58" s="12" t="s">
        <v>1239</v>
      </c>
    </row>
    <row r="59" spans="1:5" x14ac:dyDescent="0.45">
      <c r="A59" s="7">
        <v>59</v>
      </c>
      <c r="B59" s="12" t="s">
        <v>341</v>
      </c>
      <c r="C59" s="12" t="s">
        <v>20</v>
      </c>
      <c r="E59" s="12" t="s">
        <v>1240</v>
      </c>
    </row>
    <row r="60" spans="1:5" x14ac:dyDescent="0.45">
      <c r="A60" s="7">
        <v>60</v>
      </c>
      <c r="B60" s="12" t="s">
        <v>324</v>
      </c>
      <c r="C60" s="12" t="s">
        <v>20</v>
      </c>
      <c r="E60" s="12" t="s">
        <v>1241</v>
      </c>
    </row>
    <row r="61" spans="1:5" x14ac:dyDescent="0.45">
      <c r="A61" s="7">
        <v>61</v>
      </c>
      <c r="B61" s="12" t="s">
        <v>342</v>
      </c>
      <c r="C61" s="12" t="s">
        <v>20</v>
      </c>
      <c r="E61" s="12" t="s">
        <v>1242</v>
      </c>
    </row>
    <row r="62" spans="1:5" x14ac:dyDescent="0.45">
      <c r="A62" s="7">
        <v>62</v>
      </c>
      <c r="B62" s="12" t="s">
        <v>343</v>
      </c>
      <c r="C62" s="12" t="s">
        <v>20</v>
      </c>
      <c r="E62" s="12" t="s">
        <v>1243</v>
      </c>
    </row>
    <row r="63" spans="1:5" x14ac:dyDescent="0.45">
      <c r="A63" s="7">
        <v>63</v>
      </c>
      <c r="B63" s="12" t="s">
        <v>182</v>
      </c>
      <c r="C63" s="12" t="s">
        <v>20</v>
      </c>
      <c r="E63" s="12" t="s">
        <v>1244</v>
      </c>
    </row>
    <row r="64" spans="1:5" x14ac:dyDescent="0.45">
      <c r="A64" s="7">
        <v>64</v>
      </c>
      <c r="B64" s="12" t="s">
        <v>183</v>
      </c>
      <c r="C64" s="12" t="s">
        <v>20</v>
      </c>
      <c r="E64" s="12" t="s">
        <v>1245</v>
      </c>
    </row>
    <row r="65" spans="1:5" x14ac:dyDescent="0.45">
      <c r="A65" s="7">
        <v>65</v>
      </c>
      <c r="B65" s="12" t="s">
        <v>196</v>
      </c>
      <c r="C65" s="12" t="s">
        <v>20</v>
      </c>
      <c r="E65" s="12" t="s">
        <v>1246</v>
      </c>
    </row>
    <row r="66" spans="1:5" x14ac:dyDescent="0.45">
      <c r="A66" s="7">
        <v>66</v>
      </c>
      <c r="B66" s="12" t="s">
        <v>184</v>
      </c>
      <c r="C66" s="12" t="s">
        <v>20</v>
      </c>
      <c r="E66" s="12" t="s">
        <v>1247</v>
      </c>
    </row>
    <row r="67" spans="1:5" x14ac:dyDescent="0.45">
      <c r="A67" s="7">
        <v>67</v>
      </c>
      <c r="B67" s="12" t="s">
        <v>197</v>
      </c>
      <c r="C67" s="12" t="s">
        <v>20</v>
      </c>
      <c r="E67" s="12" t="s">
        <v>1248</v>
      </c>
    </row>
    <row r="68" spans="1:5" x14ac:dyDescent="0.45">
      <c r="A68" s="7">
        <v>68</v>
      </c>
      <c r="B68" s="12" t="s">
        <v>185</v>
      </c>
      <c r="C68" s="12" t="s">
        <v>20</v>
      </c>
      <c r="E68" s="12" t="s">
        <v>1249</v>
      </c>
    </row>
    <row r="69" spans="1:5" x14ac:dyDescent="0.45">
      <c r="A69" s="7">
        <v>69</v>
      </c>
      <c r="B69" s="12" t="s">
        <v>186</v>
      </c>
      <c r="C69" s="12" t="s">
        <v>20</v>
      </c>
      <c r="E69" s="12" t="s">
        <v>1250</v>
      </c>
    </row>
    <row r="70" spans="1:5" x14ac:dyDescent="0.45">
      <c r="A70" s="7">
        <v>70</v>
      </c>
      <c r="B70" s="12" t="s">
        <v>198</v>
      </c>
      <c r="C70" s="12" t="s">
        <v>20</v>
      </c>
      <c r="E70" s="12" t="s">
        <v>1251</v>
      </c>
    </row>
    <row r="71" spans="1:5" x14ac:dyDescent="0.45">
      <c r="A71" s="7">
        <v>71</v>
      </c>
      <c r="B71" s="12" t="s">
        <v>199</v>
      </c>
      <c r="C71" s="12" t="s">
        <v>20</v>
      </c>
      <c r="E71" s="12" t="s">
        <v>1252</v>
      </c>
    </row>
    <row r="72" spans="1:5" x14ac:dyDescent="0.45">
      <c r="A72" s="7">
        <v>72</v>
      </c>
      <c r="B72" s="12" t="s">
        <v>187</v>
      </c>
      <c r="C72" s="12" t="s">
        <v>20</v>
      </c>
      <c r="E72" s="12" t="s">
        <v>1253</v>
      </c>
    </row>
    <row r="73" spans="1:5" x14ac:dyDescent="0.45">
      <c r="A73" s="7">
        <v>73</v>
      </c>
      <c r="B73" s="12" t="s">
        <v>188</v>
      </c>
      <c r="C73" s="12" t="s">
        <v>20</v>
      </c>
      <c r="E73" s="12" t="s">
        <v>1254</v>
      </c>
    </row>
    <row r="74" spans="1:5" x14ac:dyDescent="0.45">
      <c r="A74" s="7">
        <v>74</v>
      </c>
      <c r="B74" s="12" t="s">
        <v>189</v>
      </c>
      <c r="C74" s="12" t="s">
        <v>20</v>
      </c>
      <c r="E74" s="12" t="s">
        <v>1255</v>
      </c>
    </row>
    <row r="75" spans="1:5" x14ac:dyDescent="0.45">
      <c r="A75" s="7">
        <v>75</v>
      </c>
      <c r="B75" s="12" t="s">
        <v>190</v>
      </c>
      <c r="C75" s="12" t="s">
        <v>20</v>
      </c>
      <c r="E75" s="12" t="s">
        <v>1256</v>
      </c>
    </row>
    <row r="76" spans="1:5" x14ac:dyDescent="0.45">
      <c r="A76" s="7">
        <v>76</v>
      </c>
      <c r="B76" s="12" t="s">
        <v>191</v>
      </c>
      <c r="C76" s="12" t="s">
        <v>20</v>
      </c>
      <c r="E76" s="12" t="s">
        <v>1257</v>
      </c>
    </row>
    <row r="77" spans="1:5" x14ac:dyDescent="0.45">
      <c r="A77" s="7">
        <v>77</v>
      </c>
      <c r="B77" s="12" t="s">
        <v>28</v>
      </c>
      <c r="C77" s="12" t="s">
        <v>20</v>
      </c>
      <c r="E77" s="12" t="s">
        <v>1258</v>
      </c>
    </row>
    <row r="78" spans="1:5" x14ac:dyDescent="0.45">
      <c r="A78" s="7">
        <v>78</v>
      </c>
      <c r="B78" s="12" t="s">
        <v>200</v>
      </c>
      <c r="C78" s="12" t="s">
        <v>20</v>
      </c>
      <c r="E78" s="12" t="s">
        <v>1259</v>
      </c>
    </row>
    <row r="79" spans="1:5" x14ac:dyDescent="0.45">
      <c r="A79" s="7">
        <v>79</v>
      </c>
      <c r="B79" s="12" t="s">
        <v>201</v>
      </c>
      <c r="C79" s="12" t="s">
        <v>20</v>
      </c>
      <c r="E79" s="12" t="s">
        <v>1260</v>
      </c>
    </row>
    <row r="80" spans="1:5" x14ac:dyDescent="0.45">
      <c r="A80" s="7">
        <v>80</v>
      </c>
      <c r="B80" s="12" t="s">
        <v>202</v>
      </c>
      <c r="C80" s="12" t="s">
        <v>20</v>
      </c>
      <c r="E80" s="12" t="s">
        <v>1261</v>
      </c>
    </row>
    <row r="81" spans="1:5" x14ac:dyDescent="0.45">
      <c r="A81" s="7">
        <v>81</v>
      </c>
      <c r="B81" s="12" t="s">
        <v>192</v>
      </c>
      <c r="C81" s="12" t="s">
        <v>20</v>
      </c>
      <c r="E81" s="12" t="s">
        <v>1262</v>
      </c>
    </row>
    <row r="82" spans="1:5" x14ac:dyDescent="0.45">
      <c r="A82" s="7">
        <v>82</v>
      </c>
      <c r="B82" s="12" t="s">
        <v>193</v>
      </c>
      <c r="C82" s="12" t="s">
        <v>20</v>
      </c>
      <c r="E82" s="12" t="s">
        <v>1263</v>
      </c>
    </row>
    <row r="83" spans="1:5" x14ac:dyDescent="0.45">
      <c r="A83" s="7">
        <v>83</v>
      </c>
      <c r="B83" s="12" t="s">
        <v>203</v>
      </c>
      <c r="C83" s="12" t="s">
        <v>20</v>
      </c>
      <c r="E83" s="12" t="s">
        <v>1264</v>
      </c>
    </row>
    <row r="84" spans="1:5" x14ac:dyDescent="0.45">
      <c r="A84" s="7">
        <v>84</v>
      </c>
      <c r="B84" s="12" t="s">
        <v>204</v>
      </c>
      <c r="C84" s="12" t="s">
        <v>20</v>
      </c>
      <c r="E84" s="12" t="s">
        <v>1265</v>
      </c>
    </row>
    <row r="85" spans="1:5" x14ac:dyDescent="0.45">
      <c r="A85" s="7">
        <v>85</v>
      </c>
      <c r="B85" s="12" t="s">
        <v>205</v>
      </c>
      <c r="C85" s="12" t="s">
        <v>20</v>
      </c>
      <c r="E85" s="12" t="s">
        <v>1266</v>
      </c>
    </row>
    <row r="86" spans="1:5" x14ac:dyDescent="0.45">
      <c r="A86" s="7">
        <v>86</v>
      </c>
      <c r="B86" s="12" t="s">
        <v>194</v>
      </c>
      <c r="C86" s="12" t="s">
        <v>20</v>
      </c>
      <c r="E86" s="12" t="s">
        <v>1267</v>
      </c>
    </row>
    <row r="87" spans="1:5" x14ac:dyDescent="0.45">
      <c r="A87" s="7">
        <v>87</v>
      </c>
      <c r="B87" s="12" t="s">
        <v>195</v>
      </c>
      <c r="C87" s="12" t="s">
        <v>20</v>
      </c>
      <c r="E87" s="12" t="s">
        <v>1268</v>
      </c>
    </row>
    <row r="88" spans="1:5" x14ac:dyDescent="0.45">
      <c r="A88" s="7">
        <v>88</v>
      </c>
      <c r="B88" s="12" t="s">
        <v>344</v>
      </c>
      <c r="C88" s="12" t="s">
        <v>20</v>
      </c>
      <c r="E88" s="12" t="s">
        <v>1269</v>
      </c>
    </row>
    <row r="89" spans="1:5" x14ac:dyDescent="0.45">
      <c r="A89" s="7">
        <v>89</v>
      </c>
      <c r="B89" s="12" t="s">
        <v>345</v>
      </c>
      <c r="C89" s="12" t="s">
        <v>20</v>
      </c>
      <c r="E89" s="12" t="s">
        <v>1270</v>
      </c>
    </row>
    <row r="90" spans="1:5" x14ac:dyDescent="0.45">
      <c r="A90" s="7">
        <v>90</v>
      </c>
      <c r="B90" s="12" t="s">
        <v>346</v>
      </c>
      <c r="C90" s="12" t="s">
        <v>20</v>
      </c>
      <c r="E90" s="12" t="s">
        <v>1271</v>
      </c>
    </row>
    <row r="91" spans="1:5" x14ac:dyDescent="0.45">
      <c r="A91" s="7">
        <v>91</v>
      </c>
      <c r="B91" s="12" t="s">
        <v>347</v>
      </c>
      <c r="C91" s="12" t="s">
        <v>20</v>
      </c>
      <c r="E91" s="12" t="s">
        <v>1272</v>
      </c>
    </row>
    <row r="92" spans="1:5" x14ac:dyDescent="0.45">
      <c r="A92" s="7">
        <v>92</v>
      </c>
      <c r="B92" s="12" t="s">
        <v>348</v>
      </c>
      <c r="C92" s="12" t="s">
        <v>20</v>
      </c>
      <c r="E92" s="12" t="s">
        <v>1273</v>
      </c>
    </row>
    <row r="93" spans="1:5" x14ac:dyDescent="0.45">
      <c r="A93" s="7">
        <v>93</v>
      </c>
      <c r="B93" s="12" t="s">
        <v>113</v>
      </c>
      <c r="C93" s="12" t="s">
        <v>669</v>
      </c>
      <c r="E93" s="12" t="s">
        <v>1274</v>
      </c>
    </row>
    <row r="94" spans="1:5" x14ac:dyDescent="0.45">
      <c r="A94" s="7">
        <v>94</v>
      </c>
      <c r="B94" s="12" t="s">
        <v>670</v>
      </c>
      <c r="C94" s="12" t="s">
        <v>669</v>
      </c>
      <c r="E94" s="12" t="s">
        <v>1275</v>
      </c>
    </row>
    <row r="95" spans="1:5" x14ac:dyDescent="0.45">
      <c r="A95" s="7">
        <v>95</v>
      </c>
      <c r="B95" s="12" t="s">
        <v>671</v>
      </c>
      <c r="C95" s="12" t="s">
        <v>6</v>
      </c>
      <c r="E95" s="12" t="s">
        <v>1276</v>
      </c>
    </row>
    <row r="96" spans="1:5" x14ac:dyDescent="0.45">
      <c r="B96" s="12" t="s">
        <v>672</v>
      </c>
    </row>
  </sheetData>
  <sortState ref="A1:WVO111">
    <sortCondition ref="A1:A111"/>
  </sortState>
  <phoneticPr fontId="0" type="noConversion"/>
  <printOptions horizontalCentered="1" gridLines="1" gridLinesSet="0"/>
  <pageMargins left="0.5" right="0.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35"/>
  <sheetViews>
    <sheetView workbookViewId="0">
      <selection activeCell="E32" sqref="E1:E32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206</v>
      </c>
      <c r="C1" s="10" t="s">
        <v>21</v>
      </c>
      <c r="E1" s="10" t="s">
        <v>1277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1278</v>
      </c>
      <c r="F2" s="6"/>
      <c r="G2" s="8"/>
    </row>
    <row r="3" spans="1:7" x14ac:dyDescent="0.45">
      <c r="A3" s="5">
        <v>3</v>
      </c>
      <c r="B3" s="12" t="s">
        <v>268</v>
      </c>
      <c r="C3" s="10" t="s">
        <v>6</v>
      </c>
      <c r="E3" s="10" t="s">
        <v>1279</v>
      </c>
      <c r="F3" s="6"/>
    </row>
    <row r="4" spans="1:7" x14ac:dyDescent="0.45">
      <c r="A4" s="5">
        <v>4</v>
      </c>
      <c r="B4" s="12" t="s">
        <v>238</v>
      </c>
      <c r="C4" s="10" t="s">
        <v>6</v>
      </c>
      <c r="E4" s="10" t="s">
        <v>1280</v>
      </c>
      <c r="F4" s="6"/>
    </row>
    <row r="5" spans="1:7" x14ac:dyDescent="0.45">
      <c r="A5" s="5">
        <v>5</v>
      </c>
      <c r="B5" s="12" t="s">
        <v>182</v>
      </c>
      <c r="C5" s="10" t="s">
        <v>20</v>
      </c>
      <c r="E5" s="10" t="s">
        <v>1281</v>
      </c>
      <c r="F5" s="6"/>
    </row>
    <row r="6" spans="1:7" x14ac:dyDescent="0.45">
      <c r="A6" s="5">
        <v>6</v>
      </c>
      <c r="B6" s="12" t="s">
        <v>183</v>
      </c>
      <c r="C6" s="10" t="s">
        <v>20</v>
      </c>
      <c r="E6" s="10" t="s">
        <v>1282</v>
      </c>
      <c r="F6" s="6"/>
    </row>
    <row r="7" spans="1:7" x14ac:dyDescent="0.45">
      <c r="A7" s="7">
        <v>7</v>
      </c>
      <c r="B7" s="12" t="s">
        <v>196</v>
      </c>
      <c r="C7" s="12" t="s">
        <v>20</v>
      </c>
      <c r="E7" s="12" t="s">
        <v>1283</v>
      </c>
      <c r="F7" s="7"/>
    </row>
    <row r="8" spans="1:7" x14ac:dyDescent="0.45">
      <c r="A8" s="7">
        <v>8</v>
      </c>
      <c r="B8" s="12" t="s">
        <v>184</v>
      </c>
      <c r="C8" s="12" t="s">
        <v>20</v>
      </c>
      <c r="E8" s="12" t="s">
        <v>1284</v>
      </c>
      <c r="F8" s="7"/>
    </row>
    <row r="9" spans="1:7" x14ac:dyDescent="0.45">
      <c r="A9" s="7">
        <v>9</v>
      </c>
      <c r="B9" s="12" t="s">
        <v>197</v>
      </c>
      <c r="C9" s="12" t="s">
        <v>20</v>
      </c>
      <c r="E9" s="12" t="s">
        <v>1285</v>
      </c>
    </row>
    <row r="10" spans="1:7" x14ac:dyDescent="0.45">
      <c r="A10" s="7">
        <v>10</v>
      </c>
      <c r="B10" s="12" t="s">
        <v>185</v>
      </c>
      <c r="C10" s="12" t="s">
        <v>20</v>
      </c>
      <c r="E10" s="12" t="s">
        <v>1286</v>
      </c>
    </row>
    <row r="11" spans="1:7" x14ac:dyDescent="0.45">
      <c r="A11" s="7">
        <v>11</v>
      </c>
      <c r="B11" s="12" t="s">
        <v>186</v>
      </c>
      <c r="C11" s="12" t="s">
        <v>20</v>
      </c>
      <c r="E11" s="12" t="s">
        <v>1287</v>
      </c>
    </row>
    <row r="12" spans="1:7" x14ac:dyDescent="0.45">
      <c r="A12" s="7">
        <v>12</v>
      </c>
      <c r="B12" s="12" t="s">
        <v>198</v>
      </c>
      <c r="C12" s="12" t="s">
        <v>20</v>
      </c>
      <c r="E12" s="12" t="s">
        <v>1288</v>
      </c>
    </row>
    <row r="13" spans="1:7" x14ac:dyDescent="0.45">
      <c r="A13" s="7">
        <v>13</v>
      </c>
      <c r="B13" s="12" t="s">
        <v>199</v>
      </c>
      <c r="C13" s="12" t="s">
        <v>20</v>
      </c>
      <c r="E13" s="12" t="s">
        <v>1289</v>
      </c>
    </row>
    <row r="14" spans="1:7" x14ac:dyDescent="0.45">
      <c r="A14" s="7">
        <v>14</v>
      </c>
      <c r="B14" s="12" t="s">
        <v>187</v>
      </c>
      <c r="C14" s="12" t="s">
        <v>20</v>
      </c>
      <c r="E14" s="12" t="s">
        <v>1290</v>
      </c>
    </row>
    <row r="15" spans="1:7" x14ac:dyDescent="0.45">
      <c r="A15" s="7">
        <v>15</v>
      </c>
      <c r="B15" s="12" t="s">
        <v>188</v>
      </c>
      <c r="C15" s="12" t="s">
        <v>20</v>
      </c>
      <c r="E15" s="12" t="s">
        <v>1291</v>
      </c>
    </row>
    <row r="16" spans="1:7" x14ac:dyDescent="0.45">
      <c r="A16" s="7">
        <v>16</v>
      </c>
      <c r="B16" s="12" t="s">
        <v>189</v>
      </c>
      <c r="C16" s="12" t="s">
        <v>20</v>
      </c>
      <c r="E16" s="12" t="s">
        <v>1292</v>
      </c>
    </row>
    <row r="17" spans="1:5" x14ac:dyDescent="0.45">
      <c r="A17" s="7">
        <v>17</v>
      </c>
      <c r="B17" s="12" t="s">
        <v>190</v>
      </c>
      <c r="C17" s="12" t="s">
        <v>20</v>
      </c>
      <c r="E17" s="12" t="s">
        <v>1293</v>
      </c>
    </row>
    <row r="18" spans="1:5" x14ac:dyDescent="0.45">
      <c r="A18" s="7">
        <v>18</v>
      </c>
      <c r="B18" s="12" t="s">
        <v>191</v>
      </c>
      <c r="C18" s="12" t="s">
        <v>20</v>
      </c>
      <c r="E18" s="12" t="s">
        <v>1294</v>
      </c>
    </row>
    <row r="19" spans="1:5" x14ac:dyDescent="0.45">
      <c r="A19" s="7">
        <v>19</v>
      </c>
      <c r="B19" s="12" t="s">
        <v>28</v>
      </c>
      <c r="C19" s="12" t="s">
        <v>20</v>
      </c>
      <c r="E19" s="12" t="s">
        <v>1295</v>
      </c>
    </row>
    <row r="20" spans="1:5" x14ac:dyDescent="0.45">
      <c r="A20" s="7">
        <v>20</v>
      </c>
      <c r="B20" s="12" t="s">
        <v>200</v>
      </c>
      <c r="C20" s="12" t="s">
        <v>20</v>
      </c>
      <c r="E20" s="12" t="s">
        <v>1296</v>
      </c>
    </row>
    <row r="21" spans="1:5" x14ac:dyDescent="0.45">
      <c r="A21" s="7">
        <v>21</v>
      </c>
      <c r="B21" s="12" t="s">
        <v>201</v>
      </c>
      <c r="C21" s="12" t="s">
        <v>20</v>
      </c>
      <c r="E21" s="12" t="s">
        <v>1297</v>
      </c>
    </row>
    <row r="22" spans="1:5" x14ac:dyDescent="0.45">
      <c r="A22" s="7">
        <v>22</v>
      </c>
      <c r="B22" s="12" t="s">
        <v>202</v>
      </c>
      <c r="C22" s="12" t="s">
        <v>20</v>
      </c>
      <c r="E22" s="12" t="s">
        <v>1298</v>
      </c>
    </row>
    <row r="23" spans="1:5" x14ac:dyDescent="0.45">
      <c r="A23" s="7">
        <v>23</v>
      </c>
      <c r="B23" s="12" t="s">
        <v>192</v>
      </c>
      <c r="C23" s="12" t="s">
        <v>20</v>
      </c>
      <c r="E23" s="12" t="s">
        <v>1299</v>
      </c>
    </row>
    <row r="24" spans="1:5" x14ac:dyDescent="0.45">
      <c r="A24" s="7">
        <v>24</v>
      </c>
      <c r="B24" s="12" t="s">
        <v>193</v>
      </c>
      <c r="C24" s="12" t="s">
        <v>20</v>
      </c>
      <c r="E24" s="12" t="s">
        <v>1300</v>
      </c>
    </row>
    <row r="25" spans="1:5" x14ac:dyDescent="0.45">
      <c r="A25" s="7">
        <v>25</v>
      </c>
      <c r="B25" s="12" t="s">
        <v>203</v>
      </c>
      <c r="C25" s="12" t="s">
        <v>20</v>
      </c>
      <c r="E25" s="12" t="s">
        <v>1301</v>
      </c>
    </row>
    <row r="26" spans="1:5" x14ac:dyDescent="0.45">
      <c r="A26" s="7">
        <v>26</v>
      </c>
      <c r="B26" s="12" t="s">
        <v>204</v>
      </c>
      <c r="C26" s="12" t="s">
        <v>20</v>
      </c>
      <c r="E26" s="12" t="s">
        <v>1302</v>
      </c>
    </row>
    <row r="27" spans="1:5" x14ac:dyDescent="0.45">
      <c r="A27" s="7">
        <v>27</v>
      </c>
      <c r="B27" s="12" t="s">
        <v>205</v>
      </c>
      <c r="C27" s="12" t="s">
        <v>20</v>
      </c>
      <c r="E27" s="12" t="s">
        <v>1303</v>
      </c>
    </row>
    <row r="28" spans="1:5" x14ac:dyDescent="0.45">
      <c r="A28" s="7">
        <v>28</v>
      </c>
      <c r="B28" s="12" t="s">
        <v>194</v>
      </c>
      <c r="C28" s="12" t="s">
        <v>20</v>
      </c>
      <c r="E28" s="12" t="s">
        <v>1304</v>
      </c>
    </row>
    <row r="29" spans="1:5" x14ac:dyDescent="0.45">
      <c r="A29" s="7">
        <v>29</v>
      </c>
      <c r="B29" s="12" t="s">
        <v>195</v>
      </c>
      <c r="C29" s="12" t="s">
        <v>20</v>
      </c>
      <c r="E29" s="12" t="s">
        <v>1305</v>
      </c>
    </row>
    <row r="30" spans="1:5" x14ac:dyDescent="0.45">
      <c r="A30" s="7">
        <v>30</v>
      </c>
      <c r="B30" s="12" t="s">
        <v>239</v>
      </c>
      <c r="C30" s="12" t="s">
        <v>20</v>
      </c>
      <c r="E30" s="12" t="s">
        <v>1306</v>
      </c>
    </row>
    <row r="31" spans="1:5" x14ac:dyDescent="0.45">
      <c r="A31" s="7">
        <v>31</v>
      </c>
      <c r="B31" s="12" t="s">
        <v>240</v>
      </c>
      <c r="C31" s="12" t="s">
        <v>20</v>
      </c>
      <c r="E31" s="12" t="s">
        <v>1307</v>
      </c>
    </row>
    <row r="32" spans="1:5" x14ac:dyDescent="0.45">
      <c r="A32" s="7">
        <v>32</v>
      </c>
      <c r="B32" s="12" t="s">
        <v>113</v>
      </c>
      <c r="C32" s="12" t="s">
        <v>669</v>
      </c>
      <c r="E32" s="12" t="s">
        <v>1308</v>
      </c>
    </row>
    <row r="33" spans="2:2" x14ac:dyDescent="0.45">
      <c r="B33" s="12" t="s">
        <v>672</v>
      </c>
    </row>
    <row r="34" spans="2:2" x14ac:dyDescent="0.45">
      <c r="B34" s="12" t="s">
        <v>672</v>
      </c>
    </row>
    <row r="35" spans="2:2" x14ac:dyDescent="0.45">
      <c r="B35" s="12" t="s">
        <v>672</v>
      </c>
    </row>
  </sheetData>
  <sortState ref="A1:H91">
    <sortCondition ref="A1:A91"/>
  </sortState>
  <phoneticPr fontId="0" type="noConversion"/>
  <printOptions horizontalCentered="1" gridLines="1"/>
  <pageMargins left="0.75" right="0.75" top="0.75" bottom="0.75" header="0.5" footer="0.5"/>
  <pageSetup orientation="landscape" r:id="rId1"/>
  <headerFooter alignWithMargins="0">
    <oddHeader>&amp;L&amp;F&amp;C&amp;12&amp;A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workbookViewId="0">
      <selection activeCell="E1" sqref="E1:E37"/>
    </sheetView>
  </sheetViews>
  <sheetFormatPr defaultColWidth="9.1328125" defaultRowHeight="12.75" x14ac:dyDescent="0.35"/>
  <cols>
    <col min="1" max="1" width="3.59765625" style="17" bestFit="1" customWidth="1"/>
    <col min="2" max="2" width="67.86328125" style="17" bestFit="1" customWidth="1"/>
    <col min="3" max="3" width="8.265625" style="17" bestFit="1" customWidth="1"/>
    <col min="4" max="4" width="9.1328125" style="17"/>
    <col min="5" max="5" width="70.3984375" style="17" bestFit="1" customWidth="1"/>
    <col min="6" max="16384" width="9.1328125" style="17"/>
  </cols>
  <sheetData>
    <row r="1" spans="1:5" x14ac:dyDescent="0.35">
      <c r="A1" s="26">
        <v>1</v>
      </c>
      <c r="B1" s="27" t="s">
        <v>2361</v>
      </c>
      <c r="C1" s="28" t="s">
        <v>0</v>
      </c>
      <c r="E1" s="17" t="s">
        <v>2488</v>
      </c>
    </row>
    <row r="2" spans="1:5" x14ac:dyDescent="0.35">
      <c r="A2" s="26">
        <v>2</v>
      </c>
      <c r="B2" s="27" t="s">
        <v>2411</v>
      </c>
      <c r="C2" s="28" t="s">
        <v>5</v>
      </c>
      <c r="E2" s="17" t="s">
        <v>2489</v>
      </c>
    </row>
    <row r="3" spans="1:5" x14ac:dyDescent="0.35">
      <c r="A3" s="26">
        <v>3</v>
      </c>
      <c r="B3" s="27" t="s">
        <v>2412</v>
      </c>
      <c r="C3" s="28" t="s">
        <v>269</v>
      </c>
      <c r="E3" s="17" t="s">
        <v>2490</v>
      </c>
    </row>
    <row r="4" spans="1:5" x14ac:dyDescent="0.35">
      <c r="A4" s="26">
        <v>4</v>
      </c>
      <c r="B4" s="27" t="s">
        <v>2413</v>
      </c>
      <c r="C4" s="28" t="s">
        <v>6</v>
      </c>
      <c r="E4" s="17" t="s">
        <v>2491</v>
      </c>
    </row>
    <row r="5" spans="1:5" x14ac:dyDescent="0.35">
      <c r="A5" s="26">
        <v>5</v>
      </c>
      <c r="B5" s="27" t="s">
        <v>2414</v>
      </c>
      <c r="C5" s="28" t="s">
        <v>6</v>
      </c>
      <c r="E5" s="17" t="s">
        <v>2492</v>
      </c>
    </row>
    <row r="6" spans="1:5" x14ac:dyDescent="0.35">
      <c r="A6" s="26">
        <v>6</v>
      </c>
      <c r="B6" s="29" t="s">
        <v>2415</v>
      </c>
      <c r="C6" s="30" t="s">
        <v>1</v>
      </c>
      <c r="E6" s="17" t="s">
        <v>2493</v>
      </c>
    </row>
    <row r="7" spans="1:5" x14ac:dyDescent="0.35">
      <c r="A7" s="26">
        <v>7</v>
      </c>
      <c r="B7" s="29" t="s">
        <v>2416</v>
      </c>
      <c r="C7" s="30" t="s">
        <v>269</v>
      </c>
      <c r="E7" s="17" t="s">
        <v>2494</v>
      </c>
    </row>
    <row r="8" spans="1:5" x14ac:dyDescent="0.35">
      <c r="A8" s="26">
        <v>8</v>
      </c>
      <c r="B8" s="31" t="s">
        <v>2417</v>
      </c>
      <c r="C8" s="28" t="s">
        <v>20</v>
      </c>
      <c r="E8" s="17" t="s">
        <v>2495</v>
      </c>
    </row>
    <row r="9" spans="1:5" x14ac:dyDescent="0.35">
      <c r="A9" s="26">
        <v>9</v>
      </c>
      <c r="B9" s="31" t="s">
        <v>2418</v>
      </c>
      <c r="C9" s="28" t="s">
        <v>20</v>
      </c>
      <c r="E9" s="17" t="s">
        <v>2496</v>
      </c>
    </row>
    <row r="10" spans="1:5" x14ac:dyDescent="0.35">
      <c r="A10" s="26">
        <v>10</v>
      </c>
      <c r="B10" s="31" t="s">
        <v>2419</v>
      </c>
      <c r="C10" s="28" t="s">
        <v>20</v>
      </c>
      <c r="E10" s="17" t="s">
        <v>2497</v>
      </c>
    </row>
    <row r="11" spans="1:5" x14ac:dyDescent="0.35">
      <c r="A11" s="26">
        <v>11</v>
      </c>
      <c r="B11" s="31" t="s">
        <v>2420</v>
      </c>
      <c r="C11" s="30" t="s">
        <v>20</v>
      </c>
      <c r="E11" s="17" t="s">
        <v>2498</v>
      </c>
    </row>
    <row r="12" spans="1:5" x14ac:dyDescent="0.35">
      <c r="A12" s="26">
        <v>12</v>
      </c>
      <c r="B12" s="31" t="s">
        <v>2421</v>
      </c>
      <c r="C12" s="28" t="s">
        <v>20</v>
      </c>
      <c r="E12" s="17" t="s">
        <v>2499</v>
      </c>
    </row>
    <row r="13" spans="1:5" x14ac:dyDescent="0.35">
      <c r="A13" s="26">
        <v>13</v>
      </c>
      <c r="B13" s="31" t="s">
        <v>2422</v>
      </c>
      <c r="C13" s="28" t="s">
        <v>20</v>
      </c>
      <c r="E13" s="17" t="s">
        <v>2500</v>
      </c>
    </row>
    <row r="14" spans="1:5" x14ac:dyDescent="0.35">
      <c r="A14" s="26">
        <v>14</v>
      </c>
      <c r="B14" s="31" t="s">
        <v>2423</v>
      </c>
      <c r="C14" s="28" t="s">
        <v>20</v>
      </c>
      <c r="E14" s="17" t="s">
        <v>2501</v>
      </c>
    </row>
    <row r="15" spans="1:5" x14ac:dyDescent="0.35">
      <c r="A15" s="26">
        <v>15</v>
      </c>
      <c r="B15" s="31" t="s">
        <v>2424</v>
      </c>
      <c r="C15" s="28" t="s">
        <v>20</v>
      </c>
      <c r="E15" s="17" t="s">
        <v>2502</v>
      </c>
    </row>
    <row r="16" spans="1:5" x14ac:dyDescent="0.35">
      <c r="A16" s="26">
        <v>16</v>
      </c>
      <c r="B16" s="31" t="s">
        <v>2425</v>
      </c>
      <c r="C16" s="28" t="s">
        <v>20</v>
      </c>
      <c r="E16" s="17" t="s">
        <v>2503</v>
      </c>
    </row>
    <row r="17" spans="1:5" x14ac:dyDescent="0.35">
      <c r="A17" s="26">
        <v>17</v>
      </c>
      <c r="B17" s="31" t="s">
        <v>2426</v>
      </c>
      <c r="C17" s="28" t="s">
        <v>20</v>
      </c>
      <c r="E17" s="17" t="s">
        <v>2504</v>
      </c>
    </row>
    <row r="18" spans="1:5" x14ac:dyDescent="0.35">
      <c r="A18" s="26">
        <v>18</v>
      </c>
      <c r="B18" s="31" t="s">
        <v>2427</v>
      </c>
      <c r="C18" s="28" t="s">
        <v>20</v>
      </c>
      <c r="E18" s="17" t="s">
        <v>2505</v>
      </c>
    </row>
    <row r="19" spans="1:5" x14ac:dyDescent="0.35">
      <c r="A19" s="26">
        <v>19</v>
      </c>
      <c r="B19" s="31" t="s">
        <v>2428</v>
      </c>
      <c r="C19" s="28" t="s">
        <v>20</v>
      </c>
      <c r="E19" s="17" t="s">
        <v>2506</v>
      </c>
    </row>
    <row r="20" spans="1:5" x14ac:dyDescent="0.35">
      <c r="A20" s="26">
        <v>20</v>
      </c>
      <c r="B20" s="31" t="s">
        <v>2429</v>
      </c>
      <c r="C20" s="28" t="s">
        <v>20</v>
      </c>
      <c r="E20" s="17" t="s">
        <v>2507</v>
      </c>
    </row>
    <row r="21" spans="1:5" x14ac:dyDescent="0.35">
      <c r="A21" s="26">
        <v>21</v>
      </c>
      <c r="B21" s="31" t="s">
        <v>189</v>
      </c>
      <c r="C21" s="28" t="s">
        <v>20</v>
      </c>
      <c r="E21" s="17" t="s">
        <v>2508</v>
      </c>
    </row>
    <row r="22" spans="1:5" x14ac:dyDescent="0.35">
      <c r="A22" s="26">
        <v>22</v>
      </c>
      <c r="B22" s="31" t="s">
        <v>190</v>
      </c>
      <c r="C22" s="28" t="s">
        <v>20</v>
      </c>
      <c r="E22" s="17" t="s">
        <v>2509</v>
      </c>
    </row>
    <row r="23" spans="1:5" x14ac:dyDescent="0.35">
      <c r="A23" s="26">
        <v>23</v>
      </c>
      <c r="B23" s="31" t="s">
        <v>191</v>
      </c>
      <c r="C23" s="28" t="s">
        <v>20</v>
      </c>
      <c r="E23" s="17" t="s">
        <v>2510</v>
      </c>
    </row>
    <row r="24" spans="1:5" x14ac:dyDescent="0.35">
      <c r="A24" s="26">
        <v>24</v>
      </c>
      <c r="B24" s="31" t="s">
        <v>28</v>
      </c>
      <c r="C24" s="28" t="s">
        <v>20</v>
      </c>
      <c r="E24" s="17" t="s">
        <v>2511</v>
      </c>
    </row>
    <row r="25" spans="1:5" x14ac:dyDescent="0.35">
      <c r="A25" s="26">
        <v>25</v>
      </c>
      <c r="B25" s="31" t="s">
        <v>334</v>
      </c>
      <c r="C25" s="28" t="s">
        <v>20</v>
      </c>
      <c r="E25" s="17" t="s">
        <v>2512</v>
      </c>
    </row>
    <row r="26" spans="1:5" x14ac:dyDescent="0.35">
      <c r="A26" s="26">
        <v>26</v>
      </c>
      <c r="B26" s="31" t="s">
        <v>2430</v>
      </c>
      <c r="C26" s="28" t="s">
        <v>20</v>
      </c>
      <c r="E26" s="17" t="s">
        <v>2513</v>
      </c>
    </row>
    <row r="27" spans="1:5" x14ac:dyDescent="0.35">
      <c r="A27" s="26">
        <v>27</v>
      </c>
      <c r="B27" s="31" t="s">
        <v>2431</v>
      </c>
      <c r="C27" s="28" t="s">
        <v>20</v>
      </c>
      <c r="E27" s="17" t="s">
        <v>2514</v>
      </c>
    </row>
    <row r="28" spans="1:5" x14ac:dyDescent="0.35">
      <c r="A28" s="26">
        <v>28</v>
      </c>
      <c r="B28" s="31" t="s">
        <v>2432</v>
      </c>
      <c r="C28" s="28" t="s">
        <v>20</v>
      </c>
      <c r="E28" s="17" t="s">
        <v>2515</v>
      </c>
    </row>
    <row r="29" spans="1:5" x14ac:dyDescent="0.35">
      <c r="A29" s="26">
        <v>29</v>
      </c>
      <c r="B29" s="31" t="s">
        <v>2433</v>
      </c>
      <c r="C29" s="28" t="s">
        <v>20</v>
      </c>
      <c r="E29" s="17" t="s">
        <v>2516</v>
      </c>
    </row>
    <row r="30" spans="1:5" x14ac:dyDescent="0.35">
      <c r="A30" s="26">
        <v>30</v>
      </c>
      <c r="B30" s="31" t="s">
        <v>2434</v>
      </c>
      <c r="C30" s="28" t="s">
        <v>20</v>
      </c>
      <c r="E30" s="17" t="s">
        <v>2517</v>
      </c>
    </row>
    <row r="31" spans="1:5" x14ac:dyDescent="0.35">
      <c r="A31" s="26">
        <v>31</v>
      </c>
      <c r="B31" s="31" t="s">
        <v>2435</v>
      </c>
      <c r="C31" s="28" t="s">
        <v>20</v>
      </c>
      <c r="E31" s="17" t="s">
        <v>2518</v>
      </c>
    </row>
    <row r="32" spans="1:5" x14ac:dyDescent="0.35">
      <c r="A32" s="26">
        <v>32</v>
      </c>
      <c r="B32" s="31" t="s">
        <v>2436</v>
      </c>
      <c r="C32" s="28" t="s">
        <v>20</v>
      </c>
      <c r="E32" s="17" t="s">
        <v>2519</v>
      </c>
    </row>
    <row r="33" spans="1:5" x14ac:dyDescent="0.35">
      <c r="A33" s="26">
        <v>33</v>
      </c>
      <c r="B33" s="31" t="s">
        <v>194</v>
      </c>
      <c r="C33" s="28" t="s">
        <v>20</v>
      </c>
      <c r="E33" s="17" t="s">
        <v>2520</v>
      </c>
    </row>
    <row r="34" spans="1:5" x14ac:dyDescent="0.35">
      <c r="A34" s="26">
        <v>34</v>
      </c>
      <c r="B34" s="31" t="s">
        <v>195</v>
      </c>
      <c r="C34" s="28" t="s">
        <v>20</v>
      </c>
      <c r="E34" s="17" t="s">
        <v>2521</v>
      </c>
    </row>
    <row r="35" spans="1:5" x14ac:dyDescent="0.35">
      <c r="A35" s="26">
        <v>35</v>
      </c>
      <c r="B35" s="31" t="s">
        <v>2437</v>
      </c>
      <c r="C35" s="28" t="s">
        <v>20</v>
      </c>
      <c r="E35" s="17" t="s">
        <v>2522</v>
      </c>
    </row>
    <row r="36" spans="1:5" x14ac:dyDescent="0.35">
      <c r="A36" s="26">
        <v>36</v>
      </c>
      <c r="B36" s="31" t="s">
        <v>2438</v>
      </c>
      <c r="C36" s="28" t="s">
        <v>20</v>
      </c>
      <c r="E36" s="17" t="s">
        <v>2523</v>
      </c>
    </row>
    <row r="37" spans="1:5" x14ac:dyDescent="0.35">
      <c r="A37" s="26">
        <v>37</v>
      </c>
      <c r="B37" s="25" t="s">
        <v>2439</v>
      </c>
      <c r="C37" s="15" t="s">
        <v>669</v>
      </c>
      <c r="E37" s="17" t="s">
        <v>2524</v>
      </c>
    </row>
    <row r="38" spans="1:5" x14ac:dyDescent="0.35">
      <c r="A38" s="26"/>
      <c r="B38" s="27"/>
      <c r="C38" s="28"/>
    </row>
    <row r="39" spans="1:5" x14ac:dyDescent="0.35">
      <c r="A39" s="26"/>
      <c r="B39" s="27"/>
      <c r="C39" s="28"/>
    </row>
    <row r="40" spans="1:5" x14ac:dyDescent="0.35">
      <c r="A40" s="26"/>
      <c r="B40" s="27"/>
      <c r="C40" s="28"/>
    </row>
    <row r="41" spans="1:5" x14ac:dyDescent="0.35">
      <c r="A41" s="26"/>
      <c r="B41" s="27"/>
      <c r="C41" s="28"/>
    </row>
    <row r="42" spans="1:5" x14ac:dyDescent="0.35">
      <c r="A42" s="26"/>
      <c r="B42" s="27"/>
      <c r="C42" s="32"/>
    </row>
  </sheetData>
  <sortState ref="A1:C42">
    <sortCondition ref="A1:A42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B1" sqref="B1:B35"/>
    </sheetView>
  </sheetViews>
  <sheetFormatPr defaultRowHeight="12.75" x14ac:dyDescent="0.35"/>
  <cols>
    <col min="1" max="1" width="3.59765625" bestFit="1" customWidth="1"/>
    <col min="2" max="2" width="67.86328125" bestFit="1" customWidth="1"/>
    <col min="3" max="3" width="8.265625" bestFit="1" customWidth="1"/>
    <col min="5" max="5" width="70.3984375" bestFit="1" customWidth="1"/>
  </cols>
  <sheetData>
    <row r="1" spans="1:5" x14ac:dyDescent="0.35">
      <c r="A1" s="26">
        <v>1</v>
      </c>
      <c r="B1" s="27" t="s">
        <v>2361</v>
      </c>
      <c r="C1" s="28" t="s">
        <v>19</v>
      </c>
      <c r="E1" t="s">
        <v>2488</v>
      </c>
    </row>
    <row r="2" spans="1:5" x14ac:dyDescent="0.35">
      <c r="A2" s="26">
        <v>2</v>
      </c>
      <c r="B2" s="27" t="s">
        <v>2411</v>
      </c>
      <c r="C2" s="28" t="s">
        <v>5</v>
      </c>
      <c r="E2" t="s">
        <v>2489</v>
      </c>
    </row>
    <row r="3" spans="1:5" x14ac:dyDescent="0.35">
      <c r="A3" s="26">
        <v>3</v>
      </c>
      <c r="B3" s="27" t="s">
        <v>2412</v>
      </c>
      <c r="C3" s="28" t="s">
        <v>269</v>
      </c>
      <c r="E3" t="s">
        <v>2490</v>
      </c>
    </row>
    <row r="4" spans="1:5" x14ac:dyDescent="0.35">
      <c r="A4" s="26">
        <v>4</v>
      </c>
      <c r="B4" s="27" t="s">
        <v>2413</v>
      </c>
      <c r="C4" s="28" t="s">
        <v>6</v>
      </c>
      <c r="E4" t="s">
        <v>2491</v>
      </c>
    </row>
    <row r="5" spans="1:5" x14ac:dyDescent="0.35">
      <c r="A5" s="26">
        <v>5</v>
      </c>
      <c r="B5" s="27" t="s">
        <v>2414</v>
      </c>
      <c r="C5" s="28" t="s">
        <v>6</v>
      </c>
      <c r="E5" t="s">
        <v>2492</v>
      </c>
    </row>
    <row r="6" spans="1:5" x14ac:dyDescent="0.35">
      <c r="A6" s="26">
        <v>6</v>
      </c>
      <c r="B6" s="31" t="s">
        <v>2417</v>
      </c>
      <c r="C6" s="28" t="s">
        <v>20</v>
      </c>
      <c r="E6" t="s">
        <v>2525</v>
      </c>
    </row>
    <row r="7" spans="1:5" x14ac:dyDescent="0.35">
      <c r="A7" s="26">
        <v>7</v>
      </c>
      <c r="B7" s="31" t="s">
        <v>2418</v>
      </c>
      <c r="C7" s="28" t="s">
        <v>20</v>
      </c>
      <c r="E7" t="s">
        <v>2526</v>
      </c>
    </row>
    <row r="8" spans="1:5" x14ac:dyDescent="0.35">
      <c r="A8" s="26">
        <v>8</v>
      </c>
      <c r="B8" s="31" t="s">
        <v>2419</v>
      </c>
      <c r="C8" s="28" t="s">
        <v>20</v>
      </c>
      <c r="E8" t="s">
        <v>2527</v>
      </c>
    </row>
    <row r="9" spans="1:5" x14ac:dyDescent="0.35">
      <c r="A9" s="26">
        <v>9</v>
      </c>
      <c r="B9" s="31" t="s">
        <v>2420</v>
      </c>
      <c r="C9" s="28" t="s">
        <v>20</v>
      </c>
      <c r="E9" t="s">
        <v>2528</v>
      </c>
    </row>
    <row r="10" spans="1:5" x14ac:dyDescent="0.35">
      <c r="A10" s="26">
        <v>10</v>
      </c>
      <c r="B10" s="31" t="s">
        <v>2421</v>
      </c>
      <c r="C10" s="30" t="s">
        <v>20</v>
      </c>
      <c r="E10" t="s">
        <v>2529</v>
      </c>
    </row>
    <row r="11" spans="1:5" x14ac:dyDescent="0.35">
      <c r="A11" s="26">
        <v>11</v>
      </c>
      <c r="B11" s="31" t="s">
        <v>2422</v>
      </c>
      <c r="C11" s="28" t="s">
        <v>20</v>
      </c>
      <c r="E11" t="s">
        <v>2530</v>
      </c>
    </row>
    <row r="12" spans="1:5" x14ac:dyDescent="0.35">
      <c r="A12" s="26">
        <v>12</v>
      </c>
      <c r="B12" s="31" t="s">
        <v>2423</v>
      </c>
      <c r="C12" s="28" t="s">
        <v>20</v>
      </c>
      <c r="E12" t="s">
        <v>2531</v>
      </c>
    </row>
    <row r="13" spans="1:5" x14ac:dyDescent="0.35">
      <c r="A13" s="26">
        <v>13</v>
      </c>
      <c r="B13" s="31" t="s">
        <v>2424</v>
      </c>
      <c r="C13" s="28" t="s">
        <v>20</v>
      </c>
      <c r="E13" t="s">
        <v>2532</v>
      </c>
    </row>
    <row r="14" spans="1:5" x14ac:dyDescent="0.35">
      <c r="A14" s="26">
        <v>14</v>
      </c>
      <c r="B14" s="31" t="s">
        <v>2425</v>
      </c>
      <c r="C14" s="28" t="s">
        <v>20</v>
      </c>
      <c r="E14" t="s">
        <v>2533</v>
      </c>
    </row>
    <row r="15" spans="1:5" x14ac:dyDescent="0.35">
      <c r="A15" s="26">
        <v>15</v>
      </c>
      <c r="B15" s="31" t="s">
        <v>2426</v>
      </c>
      <c r="C15" s="28" t="s">
        <v>20</v>
      </c>
      <c r="E15" t="s">
        <v>2534</v>
      </c>
    </row>
    <row r="16" spans="1:5" x14ac:dyDescent="0.35">
      <c r="A16" s="26">
        <v>16</v>
      </c>
      <c r="B16" s="31" t="s">
        <v>2427</v>
      </c>
      <c r="C16" s="28" t="s">
        <v>20</v>
      </c>
      <c r="E16" t="s">
        <v>2535</v>
      </c>
    </row>
    <row r="17" spans="1:5" x14ac:dyDescent="0.35">
      <c r="A17" s="26">
        <v>17</v>
      </c>
      <c r="B17" s="31" t="s">
        <v>2428</v>
      </c>
      <c r="C17" s="28" t="s">
        <v>20</v>
      </c>
      <c r="E17" t="s">
        <v>2536</v>
      </c>
    </row>
    <row r="18" spans="1:5" x14ac:dyDescent="0.35">
      <c r="A18" s="26">
        <v>18</v>
      </c>
      <c r="B18" s="31" t="s">
        <v>2429</v>
      </c>
      <c r="C18" s="28" t="s">
        <v>20</v>
      </c>
      <c r="E18" t="s">
        <v>2537</v>
      </c>
    </row>
    <row r="19" spans="1:5" x14ac:dyDescent="0.35">
      <c r="A19" s="26">
        <v>19</v>
      </c>
      <c r="B19" s="31" t="s">
        <v>189</v>
      </c>
      <c r="C19" s="28" t="s">
        <v>20</v>
      </c>
      <c r="E19" t="s">
        <v>2538</v>
      </c>
    </row>
    <row r="20" spans="1:5" x14ac:dyDescent="0.35">
      <c r="A20" s="26">
        <v>20</v>
      </c>
      <c r="B20" s="31" t="s">
        <v>190</v>
      </c>
      <c r="C20" s="28" t="s">
        <v>20</v>
      </c>
      <c r="E20" t="s">
        <v>2539</v>
      </c>
    </row>
    <row r="21" spans="1:5" x14ac:dyDescent="0.35">
      <c r="A21" s="26">
        <v>21</v>
      </c>
      <c r="B21" s="31" t="s">
        <v>191</v>
      </c>
      <c r="C21" s="28" t="s">
        <v>20</v>
      </c>
      <c r="E21" t="s">
        <v>2540</v>
      </c>
    </row>
    <row r="22" spans="1:5" x14ac:dyDescent="0.35">
      <c r="A22" s="26">
        <v>22</v>
      </c>
      <c r="B22" s="31" t="s">
        <v>28</v>
      </c>
      <c r="C22" s="28" t="s">
        <v>20</v>
      </c>
      <c r="E22" t="s">
        <v>2541</v>
      </c>
    </row>
    <row r="23" spans="1:5" x14ac:dyDescent="0.35">
      <c r="A23" s="26">
        <v>23</v>
      </c>
      <c r="B23" s="31" t="s">
        <v>334</v>
      </c>
      <c r="C23" s="28" t="s">
        <v>20</v>
      </c>
      <c r="E23" t="s">
        <v>2542</v>
      </c>
    </row>
    <row r="24" spans="1:5" x14ac:dyDescent="0.35">
      <c r="A24" s="26">
        <v>24</v>
      </c>
      <c r="B24" s="31" t="s">
        <v>2430</v>
      </c>
      <c r="C24" s="28" t="s">
        <v>20</v>
      </c>
      <c r="E24" t="s">
        <v>2543</v>
      </c>
    </row>
    <row r="25" spans="1:5" x14ac:dyDescent="0.35">
      <c r="A25" s="26">
        <v>25</v>
      </c>
      <c r="B25" s="31" t="s">
        <v>2431</v>
      </c>
      <c r="C25" s="28" t="s">
        <v>20</v>
      </c>
      <c r="E25" t="s">
        <v>2544</v>
      </c>
    </row>
    <row r="26" spans="1:5" x14ac:dyDescent="0.35">
      <c r="A26" s="26">
        <v>26</v>
      </c>
      <c r="B26" s="31" t="s">
        <v>2432</v>
      </c>
      <c r="C26" s="28" t="s">
        <v>20</v>
      </c>
      <c r="E26" t="s">
        <v>2545</v>
      </c>
    </row>
    <row r="27" spans="1:5" x14ac:dyDescent="0.35">
      <c r="A27" s="26">
        <v>27</v>
      </c>
      <c r="B27" s="31" t="s">
        <v>2433</v>
      </c>
      <c r="C27" s="28" t="s">
        <v>20</v>
      </c>
      <c r="E27" t="s">
        <v>2546</v>
      </c>
    </row>
    <row r="28" spans="1:5" x14ac:dyDescent="0.35">
      <c r="A28" s="26">
        <v>28</v>
      </c>
      <c r="B28" s="31" t="s">
        <v>2434</v>
      </c>
      <c r="C28" s="28" t="s">
        <v>20</v>
      </c>
      <c r="E28" t="s">
        <v>2547</v>
      </c>
    </row>
    <row r="29" spans="1:5" x14ac:dyDescent="0.35">
      <c r="A29" s="26">
        <v>29</v>
      </c>
      <c r="B29" s="31" t="s">
        <v>2435</v>
      </c>
      <c r="C29" s="28" t="s">
        <v>20</v>
      </c>
      <c r="E29" t="s">
        <v>2548</v>
      </c>
    </row>
    <row r="30" spans="1:5" x14ac:dyDescent="0.35">
      <c r="A30" s="26">
        <v>30</v>
      </c>
      <c r="B30" s="31" t="s">
        <v>2436</v>
      </c>
      <c r="C30" s="28" t="s">
        <v>20</v>
      </c>
      <c r="E30" t="s">
        <v>2549</v>
      </c>
    </row>
    <row r="31" spans="1:5" x14ac:dyDescent="0.35">
      <c r="A31" s="26">
        <v>31</v>
      </c>
      <c r="B31" s="31" t="s">
        <v>194</v>
      </c>
      <c r="C31" s="28" t="s">
        <v>20</v>
      </c>
      <c r="E31" t="s">
        <v>2550</v>
      </c>
    </row>
    <row r="32" spans="1:5" x14ac:dyDescent="0.35">
      <c r="A32" s="26">
        <v>32</v>
      </c>
      <c r="B32" s="31" t="s">
        <v>195</v>
      </c>
      <c r="C32" s="28" t="s">
        <v>20</v>
      </c>
      <c r="E32" t="s">
        <v>2551</v>
      </c>
    </row>
    <row r="33" spans="1:5" x14ac:dyDescent="0.35">
      <c r="A33" s="26">
        <v>33</v>
      </c>
      <c r="B33" s="31" t="s">
        <v>2437</v>
      </c>
      <c r="C33" s="28" t="s">
        <v>20</v>
      </c>
      <c r="E33" t="s">
        <v>2552</v>
      </c>
    </row>
    <row r="34" spans="1:5" x14ac:dyDescent="0.35">
      <c r="A34" s="26">
        <v>34</v>
      </c>
      <c r="B34" s="31" t="s">
        <v>2438</v>
      </c>
      <c r="C34" s="28" t="s">
        <v>20</v>
      </c>
      <c r="E34" t="s">
        <v>2553</v>
      </c>
    </row>
    <row r="35" spans="1:5" x14ac:dyDescent="0.35">
      <c r="A35" s="26">
        <v>35</v>
      </c>
      <c r="B35" s="25" t="s">
        <v>2439</v>
      </c>
      <c r="C35" s="15" t="s">
        <v>669</v>
      </c>
      <c r="E35" t="s">
        <v>2554</v>
      </c>
    </row>
    <row r="36" spans="1:5" x14ac:dyDescent="0.35">
      <c r="A36" s="26"/>
      <c r="B36" s="27"/>
      <c r="C36" s="28"/>
    </row>
    <row r="37" spans="1:5" x14ac:dyDescent="0.35">
      <c r="A37" s="26"/>
      <c r="B37" s="27"/>
      <c r="C37" s="28"/>
    </row>
    <row r="38" spans="1:5" x14ac:dyDescent="0.35">
      <c r="A38" s="26"/>
      <c r="B38" s="27"/>
      <c r="C38" s="28"/>
    </row>
    <row r="39" spans="1:5" x14ac:dyDescent="0.35">
      <c r="A39" s="26"/>
      <c r="B39" s="27"/>
      <c r="C39" s="28"/>
    </row>
  </sheetData>
  <sortState ref="A1:C39">
    <sortCondition ref="A1:A39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8"/>
  <sheetViews>
    <sheetView topLeftCell="A179" workbookViewId="0">
      <selection activeCell="E1" sqref="E1:E208"/>
    </sheetView>
  </sheetViews>
  <sheetFormatPr defaultColWidth="9.1328125" defaultRowHeight="15.4" x14ac:dyDescent="0.45"/>
  <cols>
    <col min="1" max="1" width="4.398437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675</v>
      </c>
      <c r="C1" s="10" t="s">
        <v>0</v>
      </c>
      <c r="E1" s="10" t="s">
        <v>1309</v>
      </c>
      <c r="F1" s="6"/>
    </row>
    <row r="2" spans="1:7" x14ac:dyDescent="0.45">
      <c r="A2" s="5">
        <v>2</v>
      </c>
      <c r="B2" s="12" t="s">
        <v>676</v>
      </c>
      <c r="C2" s="10" t="s">
        <v>1</v>
      </c>
      <c r="E2" s="10" t="s">
        <v>1310</v>
      </c>
      <c r="F2" s="6"/>
      <c r="G2" s="8"/>
    </row>
    <row r="3" spans="1:7" x14ac:dyDescent="0.45">
      <c r="A3" s="5">
        <v>3</v>
      </c>
      <c r="B3" s="12" t="s">
        <v>181</v>
      </c>
      <c r="C3" s="10" t="s">
        <v>269</v>
      </c>
      <c r="E3" s="10" t="s">
        <v>1170</v>
      </c>
      <c r="F3" s="6"/>
    </row>
    <row r="4" spans="1:7" x14ac:dyDescent="0.45">
      <c r="A4" s="5">
        <v>4</v>
      </c>
      <c r="B4" s="12" t="s">
        <v>677</v>
      </c>
      <c r="C4" s="10" t="s">
        <v>7</v>
      </c>
      <c r="E4" s="10" t="s">
        <v>1311</v>
      </c>
      <c r="F4" s="6"/>
    </row>
    <row r="5" spans="1:7" x14ac:dyDescent="0.45">
      <c r="A5" s="5">
        <v>5</v>
      </c>
      <c r="B5" s="12" t="s">
        <v>678</v>
      </c>
      <c r="C5" s="10" t="s">
        <v>12</v>
      </c>
      <c r="E5" s="10" t="s">
        <v>1312</v>
      </c>
      <c r="F5" s="6"/>
    </row>
    <row r="6" spans="1:7" x14ac:dyDescent="0.45">
      <c r="A6" s="5">
        <v>6</v>
      </c>
      <c r="B6" s="12" t="s">
        <v>679</v>
      </c>
      <c r="C6" s="10" t="s">
        <v>12</v>
      </c>
      <c r="E6" s="10" t="s">
        <v>1313</v>
      </c>
      <c r="F6" s="6"/>
    </row>
    <row r="7" spans="1:7" x14ac:dyDescent="0.45">
      <c r="A7" s="7">
        <v>7</v>
      </c>
      <c r="B7" s="12" t="s">
        <v>211</v>
      </c>
      <c r="C7" s="12" t="s">
        <v>25</v>
      </c>
      <c r="E7" s="12" t="s">
        <v>1314</v>
      </c>
      <c r="F7" s="7"/>
    </row>
    <row r="8" spans="1:7" x14ac:dyDescent="0.45">
      <c r="A8" s="7">
        <v>8</v>
      </c>
      <c r="B8" s="12" t="s">
        <v>212</v>
      </c>
      <c r="C8" s="12" t="s">
        <v>8</v>
      </c>
      <c r="E8" s="12" t="s">
        <v>1315</v>
      </c>
      <c r="F8" s="7"/>
    </row>
    <row r="9" spans="1:7" x14ac:dyDescent="0.45">
      <c r="A9" s="7">
        <v>9</v>
      </c>
      <c r="B9" s="12" t="s">
        <v>213</v>
      </c>
      <c r="C9" s="12" t="s">
        <v>1</v>
      </c>
      <c r="E9" s="12" t="s">
        <v>1316</v>
      </c>
    </row>
    <row r="10" spans="1:7" x14ac:dyDescent="0.45">
      <c r="A10" s="7">
        <v>10</v>
      </c>
      <c r="B10" s="12" t="s">
        <v>680</v>
      </c>
      <c r="C10" s="12" t="s">
        <v>7</v>
      </c>
      <c r="E10" s="12" t="s">
        <v>1317</v>
      </c>
    </row>
    <row r="11" spans="1:7" x14ac:dyDescent="0.45">
      <c r="A11" s="7">
        <v>11</v>
      </c>
      <c r="B11" s="12" t="s">
        <v>681</v>
      </c>
      <c r="C11" s="12" t="s">
        <v>7</v>
      </c>
      <c r="E11" s="12" t="s">
        <v>1318</v>
      </c>
    </row>
    <row r="12" spans="1:7" x14ac:dyDescent="0.45">
      <c r="A12" s="7">
        <v>12</v>
      </c>
      <c r="B12" s="12" t="s">
        <v>682</v>
      </c>
      <c r="C12" s="12" t="s">
        <v>311</v>
      </c>
      <c r="E12" s="12" t="s">
        <v>1319</v>
      </c>
    </row>
    <row r="13" spans="1:7" x14ac:dyDescent="0.45">
      <c r="A13" s="7">
        <v>13</v>
      </c>
      <c r="B13" s="12" t="s">
        <v>683</v>
      </c>
      <c r="C13" s="12" t="s">
        <v>6</v>
      </c>
      <c r="E13" s="12" t="s">
        <v>1320</v>
      </c>
    </row>
    <row r="14" spans="1:7" x14ac:dyDescent="0.45">
      <c r="A14" s="7">
        <v>14</v>
      </c>
      <c r="B14" s="12" t="s">
        <v>684</v>
      </c>
      <c r="C14" s="12" t="s">
        <v>8</v>
      </c>
      <c r="E14" s="12" t="s">
        <v>1321</v>
      </c>
    </row>
    <row r="15" spans="1:7" x14ac:dyDescent="0.45">
      <c r="A15" s="7">
        <v>15</v>
      </c>
      <c r="B15" s="12" t="s">
        <v>685</v>
      </c>
      <c r="C15" s="12" t="s">
        <v>6</v>
      </c>
      <c r="E15" s="12" t="s">
        <v>1322</v>
      </c>
    </row>
    <row r="16" spans="1:7" x14ac:dyDescent="0.45">
      <c r="A16" s="7">
        <v>16</v>
      </c>
      <c r="B16" s="12" t="s">
        <v>686</v>
      </c>
      <c r="C16" s="12" t="s">
        <v>6</v>
      </c>
      <c r="E16" s="12" t="s">
        <v>1323</v>
      </c>
    </row>
    <row r="17" spans="1:5" x14ac:dyDescent="0.45">
      <c r="A17" s="7">
        <v>17</v>
      </c>
      <c r="B17" s="12" t="s">
        <v>687</v>
      </c>
      <c r="C17" s="12" t="s">
        <v>25</v>
      </c>
      <c r="E17" s="12" t="s">
        <v>1324</v>
      </c>
    </row>
    <row r="18" spans="1:5" x14ac:dyDescent="0.45">
      <c r="A18" s="7">
        <v>18</v>
      </c>
      <c r="B18" s="12" t="s">
        <v>688</v>
      </c>
      <c r="C18" s="12" t="s">
        <v>14</v>
      </c>
      <c r="E18" s="12" t="s">
        <v>1325</v>
      </c>
    </row>
    <row r="19" spans="1:5" x14ac:dyDescent="0.45">
      <c r="A19" s="7">
        <v>19</v>
      </c>
      <c r="B19" s="12" t="s">
        <v>689</v>
      </c>
      <c r="C19" s="12" t="s">
        <v>14</v>
      </c>
      <c r="E19" s="12" t="s">
        <v>1326</v>
      </c>
    </row>
    <row r="20" spans="1:5" x14ac:dyDescent="0.45">
      <c r="A20" s="7">
        <v>20</v>
      </c>
      <c r="B20" s="12" t="s">
        <v>690</v>
      </c>
      <c r="C20" s="12" t="s">
        <v>26</v>
      </c>
      <c r="E20" s="12" t="s">
        <v>1327</v>
      </c>
    </row>
    <row r="21" spans="1:5" x14ac:dyDescent="0.45">
      <c r="A21" s="7">
        <v>21</v>
      </c>
      <c r="B21" s="12" t="s">
        <v>691</v>
      </c>
      <c r="C21" s="12" t="s">
        <v>26</v>
      </c>
      <c r="E21" s="12" t="s">
        <v>1328</v>
      </c>
    </row>
    <row r="22" spans="1:5" x14ac:dyDescent="0.45">
      <c r="A22" s="7">
        <v>22</v>
      </c>
      <c r="B22" s="12" t="s">
        <v>692</v>
      </c>
      <c r="C22" s="12" t="s">
        <v>17</v>
      </c>
      <c r="E22" s="12" t="s">
        <v>1329</v>
      </c>
    </row>
    <row r="23" spans="1:5" x14ac:dyDescent="0.45">
      <c r="A23" s="7">
        <v>23</v>
      </c>
      <c r="B23" s="12" t="s">
        <v>693</v>
      </c>
      <c r="C23" s="12" t="s">
        <v>20</v>
      </c>
      <c r="E23" s="12" t="s">
        <v>1330</v>
      </c>
    </row>
    <row r="24" spans="1:5" x14ac:dyDescent="0.45">
      <c r="A24" s="7">
        <v>24</v>
      </c>
      <c r="B24" s="12" t="s">
        <v>694</v>
      </c>
      <c r="C24" s="12" t="s">
        <v>20</v>
      </c>
      <c r="E24" s="12" t="s">
        <v>1331</v>
      </c>
    </row>
    <row r="25" spans="1:5" x14ac:dyDescent="0.45">
      <c r="A25" s="7">
        <v>25</v>
      </c>
      <c r="B25" s="12" t="s">
        <v>695</v>
      </c>
      <c r="C25" s="12" t="s">
        <v>20</v>
      </c>
      <c r="E25" s="12" t="s">
        <v>1332</v>
      </c>
    </row>
    <row r="26" spans="1:5" x14ac:dyDescent="0.45">
      <c r="A26" s="7">
        <v>26</v>
      </c>
      <c r="B26" s="12" t="s">
        <v>696</v>
      </c>
      <c r="C26" s="12" t="s">
        <v>20</v>
      </c>
      <c r="E26" s="12" t="s">
        <v>1333</v>
      </c>
    </row>
    <row r="27" spans="1:5" x14ac:dyDescent="0.45">
      <c r="A27" s="7">
        <v>27</v>
      </c>
      <c r="B27" s="12" t="s">
        <v>697</v>
      </c>
      <c r="C27" s="12" t="s">
        <v>20</v>
      </c>
      <c r="E27" s="12" t="s">
        <v>1334</v>
      </c>
    </row>
    <row r="28" spans="1:5" x14ac:dyDescent="0.45">
      <c r="A28" s="7">
        <v>28</v>
      </c>
      <c r="B28" s="12" t="s">
        <v>698</v>
      </c>
      <c r="C28" s="12" t="s">
        <v>20</v>
      </c>
      <c r="E28" s="12" t="s">
        <v>1335</v>
      </c>
    </row>
    <row r="29" spans="1:5" x14ac:dyDescent="0.45">
      <c r="A29" s="7">
        <v>29</v>
      </c>
      <c r="B29" s="12" t="s">
        <v>699</v>
      </c>
      <c r="C29" s="12" t="s">
        <v>20</v>
      </c>
      <c r="E29" s="12" t="s">
        <v>1336</v>
      </c>
    </row>
    <row r="30" spans="1:5" x14ac:dyDescent="0.45">
      <c r="A30" s="7">
        <v>30</v>
      </c>
      <c r="B30" s="12" t="s">
        <v>700</v>
      </c>
      <c r="C30" s="12" t="s">
        <v>20</v>
      </c>
      <c r="E30" s="12" t="s">
        <v>1337</v>
      </c>
    </row>
    <row r="31" spans="1:5" x14ac:dyDescent="0.45">
      <c r="A31" s="7">
        <v>31</v>
      </c>
      <c r="B31" s="12" t="s">
        <v>701</v>
      </c>
      <c r="C31" s="12" t="s">
        <v>20</v>
      </c>
      <c r="E31" s="12" t="s">
        <v>1338</v>
      </c>
    </row>
    <row r="32" spans="1:5" x14ac:dyDescent="0.45">
      <c r="A32" s="7">
        <v>32</v>
      </c>
      <c r="B32" s="12" t="s">
        <v>702</v>
      </c>
      <c r="C32" s="12" t="s">
        <v>20</v>
      </c>
      <c r="E32" s="12" t="s">
        <v>1339</v>
      </c>
    </row>
    <row r="33" spans="1:5" x14ac:dyDescent="0.45">
      <c r="A33" s="7">
        <v>33</v>
      </c>
      <c r="B33" s="12" t="s">
        <v>703</v>
      </c>
      <c r="C33" s="12" t="s">
        <v>20</v>
      </c>
      <c r="E33" s="12" t="s">
        <v>1340</v>
      </c>
    </row>
    <row r="34" spans="1:5" x14ac:dyDescent="0.45">
      <c r="A34" s="7">
        <v>34</v>
      </c>
      <c r="B34" s="12" t="s">
        <v>704</v>
      </c>
      <c r="C34" s="12" t="s">
        <v>20</v>
      </c>
      <c r="E34" s="12" t="s">
        <v>1341</v>
      </c>
    </row>
    <row r="35" spans="1:5" x14ac:dyDescent="0.45">
      <c r="A35" s="7">
        <v>35</v>
      </c>
      <c r="B35" s="12" t="s">
        <v>705</v>
      </c>
      <c r="C35" s="12" t="s">
        <v>20</v>
      </c>
      <c r="E35" s="12" t="s">
        <v>1342</v>
      </c>
    </row>
    <row r="36" spans="1:5" x14ac:dyDescent="0.45">
      <c r="A36" s="7">
        <v>36</v>
      </c>
      <c r="B36" s="12" t="s">
        <v>706</v>
      </c>
      <c r="C36" s="12" t="s">
        <v>20</v>
      </c>
      <c r="E36" s="12" t="s">
        <v>1343</v>
      </c>
    </row>
    <row r="37" spans="1:5" x14ac:dyDescent="0.45">
      <c r="A37" s="7">
        <v>37</v>
      </c>
      <c r="B37" s="12" t="s">
        <v>707</v>
      </c>
      <c r="C37" s="12" t="s">
        <v>20</v>
      </c>
      <c r="E37" s="12" t="s">
        <v>1344</v>
      </c>
    </row>
    <row r="38" spans="1:5" x14ac:dyDescent="0.45">
      <c r="A38" s="7">
        <v>38</v>
      </c>
      <c r="B38" s="12" t="s">
        <v>708</v>
      </c>
      <c r="C38" s="12" t="s">
        <v>20</v>
      </c>
      <c r="E38" s="12" t="s">
        <v>1345</v>
      </c>
    </row>
    <row r="39" spans="1:5" x14ac:dyDescent="0.45">
      <c r="A39" s="7">
        <v>39</v>
      </c>
      <c r="B39" s="12" t="s">
        <v>709</v>
      </c>
      <c r="C39" s="12" t="s">
        <v>20</v>
      </c>
      <c r="E39" s="12" t="s">
        <v>1346</v>
      </c>
    </row>
    <row r="40" spans="1:5" x14ac:dyDescent="0.45">
      <c r="A40" s="7">
        <v>40</v>
      </c>
      <c r="B40" s="12" t="s">
        <v>710</v>
      </c>
      <c r="C40" s="12" t="s">
        <v>20</v>
      </c>
      <c r="E40" s="12" t="s">
        <v>1347</v>
      </c>
    </row>
    <row r="41" spans="1:5" x14ac:dyDescent="0.45">
      <c r="A41" s="7">
        <v>41</v>
      </c>
      <c r="B41" s="12" t="s">
        <v>711</v>
      </c>
      <c r="C41" s="12" t="s">
        <v>20</v>
      </c>
      <c r="E41" s="12" t="s">
        <v>1348</v>
      </c>
    </row>
    <row r="42" spans="1:5" x14ac:dyDescent="0.45">
      <c r="A42" s="7">
        <v>42</v>
      </c>
      <c r="B42" s="12" t="s">
        <v>712</v>
      </c>
      <c r="C42" s="12" t="s">
        <v>20</v>
      </c>
      <c r="E42" s="12" t="s">
        <v>1349</v>
      </c>
    </row>
    <row r="43" spans="1:5" x14ac:dyDescent="0.45">
      <c r="A43" s="7">
        <v>43</v>
      </c>
      <c r="B43" s="12" t="s">
        <v>713</v>
      </c>
      <c r="C43" s="12" t="s">
        <v>20</v>
      </c>
      <c r="E43" s="12" t="s">
        <v>1350</v>
      </c>
    </row>
    <row r="44" spans="1:5" x14ac:dyDescent="0.45">
      <c r="A44" s="7">
        <v>44</v>
      </c>
      <c r="B44" s="12" t="s">
        <v>714</v>
      </c>
      <c r="C44" s="12" t="s">
        <v>20</v>
      </c>
      <c r="E44" s="12" t="s">
        <v>1351</v>
      </c>
    </row>
    <row r="45" spans="1:5" x14ac:dyDescent="0.45">
      <c r="A45" s="7">
        <v>45</v>
      </c>
      <c r="B45" s="12" t="s">
        <v>715</v>
      </c>
      <c r="C45" s="12" t="s">
        <v>20</v>
      </c>
      <c r="E45" s="12" t="s">
        <v>1352</v>
      </c>
    </row>
    <row r="46" spans="1:5" x14ac:dyDescent="0.45">
      <c r="A46" s="7">
        <v>46</v>
      </c>
      <c r="B46" s="12" t="s">
        <v>716</v>
      </c>
      <c r="C46" s="12" t="s">
        <v>20</v>
      </c>
      <c r="E46" s="12" t="s">
        <v>1353</v>
      </c>
    </row>
    <row r="47" spans="1:5" x14ac:dyDescent="0.45">
      <c r="A47" s="7">
        <v>47</v>
      </c>
      <c r="B47" s="12" t="s">
        <v>717</v>
      </c>
      <c r="C47" s="12" t="s">
        <v>20</v>
      </c>
      <c r="E47" s="12" t="s">
        <v>1354</v>
      </c>
    </row>
    <row r="48" spans="1:5" x14ac:dyDescent="0.45">
      <c r="A48" s="7">
        <v>48</v>
      </c>
      <c r="B48" s="12" t="s">
        <v>718</v>
      </c>
      <c r="C48" s="12" t="s">
        <v>20</v>
      </c>
      <c r="E48" s="12" t="s">
        <v>1355</v>
      </c>
    </row>
    <row r="49" spans="1:5" x14ac:dyDescent="0.45">
      <c r="A49" s="7">
        <v>49</v>
      </c>
      <c r="B49" s="12" t="s">
        <v>719</v>
      </c>
      <c r="C49" s="12" t="s">
        <v>20</v>
      </c>
      <c r="E49" s="12" t="s">
        <v>1356</v>
      </c>
    </row>
    <row r="50" spans="1:5" x14ac:dyDescent="0.45">
      <c r="A50" s="7">
        <v>50</v>
      </c>
      <c r="B50" s="12" t="s">
        <v>720</v>
      </c>
      <c r="C50" s="12" t="s">
        <v>20</v>
      </c>
      <c r="E50" s="12" t="s">
        <v>1357</v>
      </c>
    </row>
    <row r="51" spans="1:5" x14ac:dyDescent="0.45">
      <c r="A51" s="7">
        <v>51</v>
      </c>
      <c r="B51" s="12" t="s">
        <v>721</v>
      </c>
      <c r="C51" s="12" t="s">
        <v>20</v>
      </c>
      <c r="E51" s="12" t="s">
        <v>1358</v>
      </c>
    </row>
    <row r="52" spans="1:5" x14ac:dyDescent="0.45">
      <c r="A52" s="7">
        <v>52</v>
      </c>
      <c r="B52" s="12" t="s">
        <v>722</v>
      </c>
      <c r="C52" s="12" t="s">
        <v>20</v>
      </c>
      <c r="E52" s="12" t="s">
        <v>1359</v>
      </c>
    </row>
    <row r="53" spans="1:5" x14ac:dyDescent="0.45">
      <c r="A53" s="7">
        <v>53</v>
      </c>
      <c r="B53" s="12" t="s">
        <v>723</v>
      </c>
      <c r="C53" s="12" t="s">
        <v>20</v>
      </c>
      <c r="E53" s="12" t="s">
        <v>1360</v>
      </c>
    </row>
    <row r="54" spans="1:5" x14ac:dyDescent="0.45">
      <c r="A54" s="7">
        <v>54</v>
      </c>
      <c r="B54" s="12" t="s">
        <v>724</v>
      </c>
      <c r="C54" s="12" t="s">
        <v>20</v>
      </c>
      <c r="E54" s="12" t="s">
        <v>1361</v>
      </c>
    </row>
    <row r="55" spans="1:5" x14ac:dyDescent="0.45">
      <c r="A55" s="7">
        <v>55</v>
      </c>
      <c r="B55" s="12" t="s">
        <v>725</v>
      </c>
      <c r="C55" s="12" t="s">
        <v>20</v>
      </c>
      <c r="E55" s="12" t="s">
        <v>1362</v>
      </c>
    </row>
    <row r="56" spans="1:5" x14ac:dyDescent="0.45">
      <c r="A56" s="7">
        <v>56</v>
      </c>
      <c r="B56" s="12" t="s">
        <v>726</v>
      </c>
      <c r="C56" s="12" t="s">
        <v>20</v>
      </c>
      <c r="E56" s="12" t="s">
        <v>1363</v>
      </c>
    </row>
    <row r="57" spans="1:5" x14ac:dyDescent="0.45">
      <c r="A57" s="7">
        <v>57</v>
      </c>
      <c r="B57" s="12" t="s">
        <v>727</v>
      </c>
      <c r="C57" s="12" t="s">
        <v>20</v>
      </c>
      <c r="E57" s="12" t="s">
        <v>1364</v>
      </c>
    </row>
    <row r="58" spans="1:5" x14ac:dyDescent="0.45">
      <c r="A58" s="7">
        <v>58</v>
      </c>
      <c r="B58" s="12" t="s">
        <v>728</v>
      </c>
      <c r="C58" s="12" t="s">
        <v>20</v>
      </c>
      <c r="E58" s="12" t="s">
        <v>1365</v>
      </c>
    </row>
    <row r="59" spans="1:5" x14ac:dyDescent="0.45">
      <c r="A59" s="7">
        <v>59</v>
      </c>
      <c r="B59" s="12" t="s">
        <v>729</v>
      </c>
      <c r="C59" s="12" t="s">
        <v>20</v>
      </c>
      <c r="E59" s="12" t="s">
        <v>1366</v>
      </c>
    </row>
    <row r="60" spans="1:5" x14ac:dyDescent="0.45">
      <c r="A60" s="7">
        <v>60</v>
      </c>
      <c r="B60" s="12" t="s">
        <v>730</v>
      </c>
      <c r="C60" s="12" t="s">
        <v>20</v>
      </c>
      <c r="E60" s="12" t="s">
        <v>1367</v>
      </c>
    </row>
    <row r="61" spans="1:5" x14ac:dyDescent="0.45">
      <c r="A61" s="7">
        <v>61</v>
      </c>
      <c r="B61" s="12" t="s">
        <v>731</v>
      </c>
      <c r="C61" s="12" t="s">
        <v>20</v>
      </c>
      <c r="E61" s="12" t="s">
        <v>1368</v>
      </c>
    </row>
    <row r="62" spans="1:5" x14ac:dyDescent="0.45">
      <c r="A62" s="7">
        <v>62</v>
      </c>
      <c r="B62" s="12" t="s">
        <v>732</v>
      </c>
      <c r="C62" s="12" t="s">
        <v>20</v>
      </c>
      <c r="E62" s="12" t="s">
        <v>1369</v>
      </c>
    </row>
    <row r="63" spans="1:5" x14ac:dyDescent="0.45">
      <c r="A63" s="7">
        <v>63</v>
      </c>
      <c r="B63" s="12" t="s">
        <v>733</v>
      </c>
      <c r="C63" s="12" t="s">
        <v>20</v>
      </c>
      <c r="E63" s="12" t="s">
        <v>1370</v>
      </c>
    </row>
    <row r="64" spans="1:5" x14ac:dyDescent="0.45">
      <c r="A64" s="7">
        <v>64</v>
      </c>
      <c r="B64" s="12" t="s">
        <v>734</v>
      </c>
      <c r="C64" s="12" t="s">
        <v>20</v>
      </c>
      <c r="E64" s="12" t="s">
        <v>1371</v>
      </c>
    </row>
    <row r="65" spans="1:5" x14ac:dyDescent="0.45">
      <c r="A65" s="7">
        <v>65</v>
      </c>
      <c r="B65" s="12" t="s">
        <v>735</v>
      </c>
      <c r="C65" s="12" t="s">
        <v>20</v>
      </c>
      <c r="E65" s="12" t="s">
        <v>1372</v>
      </c>
    </row>
    <row r="66" spans="1:5" x14ac:dyDescent="0.45">
      <c r="A66" s="7">
        <v>66</v>
      </c>
      <c r="B66" s="12" t="s">
        <v>736</v>
      </c>
      <c r="C66" s="12" t="s">
        <v>20</v>
      </c>
      <c r="E66" s="12" t="s">
        <v>1373</v>
      </c>
    </row>
    <row r="67" spans="1:5" x14ac:dyDescent="0.45">
      <c r="A67" s="7">
        <v>67</v>
      </c>
      <c r="B67" s="12" t="s">
        <v>737</v>
      </c>
      <c r="C67" s="12" t="s">
        <v>20</v>
      </c>
      <c r="E67" s="12" t="s">
        <v>1374</v>
      </c>
    </row>
    <row r="68" spans="1:5" x14ac:dyDescent="0.45">
      <c r="A68" s="7">
        <v>68</v>
      </c>
      <c r="B68" s="12" t="s">
        <v>738</v>
      </c>
      <c r="C68" s="12" t="s">
        <v>20</v>
      </c>
      <c r="E68" s="12" t="s">
        <v>1375</v>
      </c>
    </row>
    <row r="69" spans="1:5" x14ac:dyDescent="0.45">
      <c r="A69" s="7">
        <v>69</v>
      </c>
      <c r="B69" s="12" t="s">
        <v>739</v>
      </c>
      <c r="C69" s="12" t="s">
        <v>20</v>
      </c>
      <c r="E69" s="12" t="s">
        <v>1376</v>
      </c>
    </row>
    <row r="70" spans="1:5" x14ac:dyDescent="0.45">
      <c r="A70" s="7">
        <v>70</v>
      </c>
      <c r="B70" s="12" t="s">
        <v>740</v>
      </c>
      <c r="C70" s="12" t="s">
        <v>20</v>
      </c>
      <c r="E70" s="12" t="s">
        <v>1377</v>
      </c>
    </row>
    <row r="71" spans="1:5" x14ac:dyDescent="0.45">
      <c r="A71" s="7">
        <v>71</v>
      </c>
      <c r="B71" s="12" t="s">
        <v>741</v>
      </c>
      <c r="C71" s="12" t="s">
        <v>20</v>
      </c>
      <c r="E71" s="12" t="s">
        <v>1378</v>
      </c>
    </row>
    <row r="72" spans="1:5" x14ac:dyDescent="0.45">
      <c r="A72" s="7">
        <v>72</v>
      </c>
      <c r="B72" s="12" t="s">
        <v>742</v>
      </c>
      <c r="C72" s="12" t="s">
        <v>20</v>
      </c>
      <c r="E72" s="12" t="s">
        <v>1379</v>
      </c>
    </row>
    <row r="73" spans="1:5" x14ac:dyDescent="0.45">
      <c r="A73" s="7">
        <v>73</v>
      </c>
      <c r="B73" s="12" t="s">
        <v>743</v>
      </c>
      <c r="C73" s="12" t="s">
        <v>20</v>
      </c>
      <c r="E73" s="12" t="s">
        <v>1380</v>
      </c>
    </row>
    <row r="74" spans="1:5" x14ac:dyDescent="0.45">
      <c r="A74" s="7">
        <v>74</v>
      </c>
      <c r="B74" s="12" t="s">
        <v>744</v>
      </c>
      <c r="C74" s="12" t="s">
        <v>20</v>
      </c>
      <c r="E74" s="12" t="s">
        <v>1381</v>
      </c>
    </row>
    <row r="75" spans="1:5" x14ac:dyDescent="0.45">
      <c r="A75" s="7">
        <v>75</v>
      </c>
      <c r="B75" s="12" t="s">
        <v>745</v>
      </c>
      <c r="C75" s="12" t="s">
        <v>20</v>
      </c>
      <c r="E75" s="12" t="s">
        <v>1382</v>
      </c>
    </row>
    <row r="76" spans="1:5" x14ac:dyDescent="0.45">
      <c r="A76" s="7">
        <v>76</v>
      </c>
      <c r="B76" s="12" t="s">
        <v>746</v>
      </c>
      <c r="C76" s="12" t="s">
        <v>20</v>
      </c>
      <c r="E76" s="12" t="s">
        <v>1383</v>
      </c>
    </row>
    <row r="77" spans="1:5" x14ac:dyDescent="0.45">
      <c r="A77" s="7">
        <v>77</v>
      </c>
      <c r="B77" s="12" t="s">
        <v>747</v>
      </c>
      <c r="C77" s="12" t="s">
        <v>20</v>
      </c>
      <c r="E77" s="12" t="s">
        <v>1384</v>
      </c>
    </row>
    <row r="78" spans="1:5" x14ac:dyDescent="0.45">
      <c r="A78" s="7">
        <v>78</v>
      </c>
      <c r="B78" s="12" t="s">
        <v>748</v>
      </c>
      <c r="C78" s="12" t="s">
        <v>20</v>
      </c>
      <c r="E78" s="12" t="s">
        <v>1385</v>
      </c>
    </row>
    <row r="79" spans="1:5" x14ac:dyDescent="0.45">
      <c r="A79" s="7">
        <v>79</v>
      </c>
      <c r="B79" s="12" t="s">
        <v>749</v>
      </c>
      <c r="C79" s="12" t="s">
        <v>20</v>
      </c>
      <c r="E79" s="12" t="s">
        <v>1386</v>
      </c>
    </row>
    <row r="80" spans="1:5" x14ac:dyDescent="0.45">
      <c r="A80" s="7">
        <v>80</v>
      </c>
      <c r="B80" s="12" t="s">
        <v>750</v>
      </c>
      <c r="C80" s="12" t="s">
        <v>20</v>
      </c>
      <c r="E80" s="12" t="s">
        <v>1387</v>
      </c>
    </row>
    <row r="81" spans="1:5" x14ac:dyDescent="0.45">
      <c r="A81" s="7">
        <v>81</v>
      </c>
      <c r="B81" s="12" t="s">
        <v>751</v>
      </c>
      <c r="C81" s="12" t="s">
        <v>20</v>
      </c>
      <c r="E81" s="12" t="s">
        <v>1388</v>
      </c>
    </row>
    <row r="82" spans="1:5" x14ac:dyDescent="0.45">
      <c r="A82" s="7">
        <v>82</v>
      </c>
      <c r="B82" s="12" t="s">
        <v>752</v>
      </c>
      <c r="C82" s="12" t="s">
        <v>20</v>
      </c>
      <c r="E82" s="12" t="s">
        <v>1389</v>
      </c>
    </row>
    <row r="83" spans="1:5" x14ac:dyDescent="0.45">
      <c r="A83" s="7">
        <v>83</v>
      </c>
      <c r="B83" s="12" t="s">
        <v>753</v>
      </c>
      <c r="C83" s="12" t="s">
        <v>20</v>
      </c>
      <c r="E83" s="12" t="s">
        <v>1390</v>
      </c>
    </row>
    <row r="84" spans="1:5" x14ac:dyDescent="0.45">
      <c r="A84" s="7">
        <v>84</v>
      </c>
      <c r="B84" s="12" t="s">
        <v>754</v>
      </c>
      <c r="C84" s="12" t="s">
        <v>20</v>
      </c>
      <c r="E84" s="12" t="s">
        <v>1391</v>
      </c>
    </row>
    <row r="85" spans="1:5" x14ac:dyDescent="0.45">
      <c r="A85" s="7">
        <v>85</v>
      </c>
      <c r="B85" s="12" t="s">
        <v>755</v>
      </c>
      <c r="C85" s="12" t="s">
        <v>20</v>
      </c>
      <c r="E85" s="12" t="s">
        <v>1392</v>
      </c>
    </row>
    <row r="86" spans="1:5" x14ac:dyDescent="0.45">
      <c r="A86" s="7">
        <v>86</v>
      </c>
      <c r="B86" s="12" t="s">
        <v>756</v>
      </c>
      <c r="C86" s="12" t="s">
        <v>20</v>
      </c>
      <c r="E86" s="12" t="s">
        <v>1393</v>
      </c>
    </row>
    <row r="87" spans="1:5" x14ac:dyDescent="0.45">
      <c r="A87" s="7">
        <v>87</v>
      </c>
      <c r="B87" s="12" t="s">
        <v>757</v>
      </c>
      <c r="C87" s="12" t="s">
        <v>20</v>
      </c>
      <c r="E87" s="12" t="s">
        <v>1394</v>
      </c>
    </row>
    <row r="88" spans="1:5" x14ac:dyDescent="0.45">
      <c r="A88" s="7">
        <v>88</v>
      </c>
      <c r="B88" s="12" t="s">
        <v>758</v>
      </c>
      <c r="C88" s="12" t="s">
        <v>20</v>
      </c>
      <c r="E88" s="12" t="s">
        <v>1395</v>
      </c>
    </row>
    <row r="89" spans="1:5" x14ac:dyDescent="0.45">
      <c r="A89" s="7">
        <v>89</v>
      </c>
      <c r="B89" s="12" t="s">
        <v>759</v>
      </c>
      <c r="C89" s="12" t="s">
        <v>20</v>
      </c>
      <c r="E89" s="12" t="s">
        <v>1396</v>
      </c>
    </row>
    <row r="90" spans="1:5" x14ac:dyDescent="0.45">
      <c r="A90" s="7">
        <v>90</v>
      </c>
      <c r="B90" s="12" t="s">
        <v>760</v>
      </c>
      <c r="C90" s="12" t="s">
        <v>20</v>
      </c>
      <c r="E90" s="12" t="s">
        <v>1397</v>
      </c>
    </row>
    <row r="91" spans="1:5" x14ac:dyDescent="0.45">
      <c r="A91" s="7">
        <v>91</v>
      </c>
      <c r="B91" s="12" t="s">
        <v>761</v>
      </c>
      <c r="C91" s="12" t="s">
        <v>20</v>
      </c>
      <c r="E91" s="12" t="s">
        <v>1398</v>
      </c>
    </row>
    <row r="92" spans="1:5" x14ac:dyDescent="0.45">
      <c r="A92" s="7">
        <v>92</v>
      </c>
      <c r="B92" s="12" t="s">
        <v>762</v>
      </c>
      <c r="C92" s="12" t="s">
        <v>20</v>
      </c>
      <c r="E92" s="12" t="s">
        <v>1399</v>
      </c>
    </row>
    <row r="93" spans="1:5" x14ac:dyDescent="0.45">
      <c r="A93" s="7">
        <v>93</v>
      </c>
      <c r="B93" s="12" t="s">
        <v>763</v>
      </c>
      <c r="C93" s="12" t="s">
        <v>20</v>
      </c>
      <c r="E93" s="12" t="s">
        <v>1400</v>
      </c>
    </row>
    <row r="94" spans="1:5" x14ac:dyDescent="0.45">
      <c r="A94" s="7">
        <v>94</v>
      </c>
      <c r="B94" s="12" t="s">
        <v>764</v>
      </c>
      <c r="C94" s="12" t="s">
        <v>20</v>
      </c>
      <c r="E94" s="12" t="s">
        <v>1401</v>
      </c>
    </row>
    <row r="95" spans="1:5" x14ac:dyDescent="0.45">
      <c r="A95" s="7">
        <v>95</v>
      </c>
      <c r="B95" s="12" t="s">
        <v>765</v>
      </c>
      <c r="C95" s="12" t="s">
        <v>20</v>
      </c>
      <c r="E95" s="12" t="s">
        <v>1402</v>
      </c>
    </row>
    <row r="96" spans="1:5" x14ac:dyDescent="0.45">
      <c r="A96" s="7">
        <v>96</v>
      </c>
      <c r="B96" s="12" t="s">
        <v>766</v>
      </c>
      <c r="C96" s="12" t="s">
        <v>20</v>
      </c>
      <c r="E96" s="12" t="s">
        <v>1403</v>
      </c>
    </row>
    <row r="97" spans="1:5" x14ac:dyDescent="0.45">
      <c r="A97" s="7">
        <v>97</v>
      </c>
      <c r="B97" s="12" t="s">
        <v>767</v>
      </c>
      <c r="C97" s="12" t="s">
        <v>20</v>
      </c>
      <c r="E97" s="12" t="s">
        <v>1404</v>
      </c>
    </row>
    <row r="98" spans="1:5" x14ac:dyDescent="0.45">
      <c r="A98" s="7">
        <v>98</v>
      </c>
      <c r="B98" s="12" t="s">
        <v>768</v>
      </c>
      <c r="C98" s="12" t="s">
        <v>20</v>
      </c>
      <c r="E98" s="12" t="s">
        <v>1405</v>
      </c>
    </row>
    <row r="99" spans="1:5" x14ac:dyDescent="0.45">
      <c r="A99" s="7">
        <v>99</v>
      </c>
      <c r="B99" s="12" t="s">
        <v>769</v>
      </c>
      <c r="C99" s="12" t="s">
        <v>20</v>
      </c>
      <c r="E99" s="12" t="s">
        <v>1406</v>
      </c>
    </row>
    <row r="100" spans="1:5" x14ac:dyDescent="0.45">
      <c r="A100" s="7">
        <v>100</v>
      </c>
      <c r="B100" s="12" t="s">
        <v>770</v>
      </c>
      <c r="C100" s="12" t="s">
        <v>20</v>
      </c>
      <c r="E100" s="12" t="s">
        <v>1407</v>
      </c>
    </row>
    <row r="101" spans="1:5" x14ac:dyDescent="0.45">
      <c r="A101" s="7">
        <v>101</v>
      </c>
      <c r="B101" s="12" t="s">
        <v>771</v>
      </c>
      <c r="C101" s="12" t="s">
        <v>20</v>
      </c>
      <c r="E101" s="12" t="s">
        <v>1408</v>
      </c>
    </row>
    <row r="102" spans="1:5" x14ac:dyDescent="0.45">
      <c r="A102" s="7">
        <v>102</v>
      </c>
      <c r="B102" s="12" t="s">
        <v>772</v>
      </c>
      <c r="C102" s="12" t="s">
        <v>20</v>
      </c>
      <c r="E102" s="12" t="s">
        <v>1409</v>
      </c>
    </row>
    <row r="103" spans="1:5" x14ac:dyDescent="0.45">
      <c r="A103" s="7">
        <v>103</v>
      </c>
      <c r="B103" s="12" t="s">
        <v>773</v>
      </c>
      <c r="C103" s="12" t="s">
        <v>20</v>
      </c>
      <c r="E103" s="12" t="s">
        <v>1410</v>
      </c>
    </row>
    <row r="104" spans="1:5" x14ac:dyDescent="0.45">
      <c r="A104" s="7">
        <v>104</v>
      </c>
      <c r="B104" s="12" t="s">
        <v>774</v>
      </c>
      <c r="C104" s="12" t="s">
        <v>20</v>
      </c>
      <c r="E104" s="12" t="s">
        <v>1411</v>
      </c>
    </row>
    <row r="105" spans="1:5" x14ac:dyDescent="0.45">
      <c r="A105" s="7">
        <v>105</v>
      </c>
      <c r="B105" s="12" t="s">
        <v>775</v>
      </c>
      <c r="C105" s="12" t="s">
        <v>20</v>
      </c>
      <c r="E105" s="12" t="s">
        <v>1412</v>
      </c>
    </row>
    <row r="106" spans="1:5" x14ac:dyDescent="0.45">
      <c r="A106" s="7">
        <v>106</v>
      </c>
      <c r="B106" s="12" t="s">
        <v>776</v>
      </c>
      <c r="C106" s="12" t="s">
        <v>20</v>
      </c>
      <c r="E106" s="12" t="s">
        <v>1413</v>
      </c>
    </row>
    <row r="107" spans="1:5" x14ac:dyDescent="0.45">
      <c r="A107" s="7">
        <v>107</v>
      </c>
      <c r="B107" s="12" t="s">
        <v>777</v>
      </c>
      <c r="C107" s="12" t="s">
        <v>20</v>
      </c>
      <c r="E107" s="12" t="s">
        <v>1414</v>
      </c>
    </row>
    <row r="108" spans="1:5" x14ac:dyDescent="0.45">
      <c r="A108" s="7">
        <v>108</v>
      </c>
      <c r="B108" s="12" t="s">
        <v>778</v>
      </c>
      <c r="C108" s="12" t="s">
        <v>20</v>
      </c>
      <c r="E108" s="12" t="s">
        <v>1415</v>
      </c>
    </row>
    <row r="109" spans="1:5" x14ac:dyDescent="0.45">
      <c r="A109" s="7">
        <v>109</v>
      </c>
      <c r="B109" s="12" t="s">
        <v>779</v>
      </c>
      <c r="C109" s="12" t="s">
        <v>20</v>
      </c>
      <c r="E109" s="12" t="s">
        <v>1416</v>
      </c>
    </row>
    <row r="110" spans="1:5" x14ac:dyDescent="0.45">
      <c r="A110" s="7">
        <v>110</v>
      </c>
      <c r="B110" s="12" t="s">
        <v>780</v>
      </c>
      <c r="C110" s="12" t="s">
        <v>20</v>
      </c>
      <c r="E110" s="12" t="s">
        <v>1417</v>
      </c>
    </row>
    <row r="111" spans="1:5" x14ac:dyDescent="0.45">
      <c r="A111" s="7">
        <v>111</v>
      </c>
      <c r="B111" s="12" t="s">
        <v>781</v>
      </c>
      <c r="C111" s="12" t="s">
        <v>20</v>
      </c>
      <c r="E111" s="12" t="s">
        <v>1418</v>
      </c>
    </row>
    <row r="112" spans="1:5" x14ac:dyDescent="0.45">
      <c r="A112" s="7">
        <v>112</v>
      </c>
      <c r="B112" s="12" t="s">
        <v>782</v>
      </c>
      <c r="C112" s="12" t="s">
        <v>20</v>
      </c>
      <c r="E112" s="12" t="s">
        <v>1419</v>
      </c>
    </row>
    <row r="113" spans="1:5" x14ac:dyDescent="0.45">
      <c r="A113" s="7">
        <v>113</v>
      </c>
      <c r="B113" s="12" t="s">
        <v>783</v>
      </c>
      <c r="C113" s="12" t="s">
        <v>20</v>
      </c>
      <c r="E113" s="12" t="s">
        <v>1420</v>
      </c>
    </row>
    <row r="114" spans="1:5" x14ac:dyDescent="0.45">
      <c r="A114" s="7">
        <v>114</v>
      </c>
      <c r="B114" s="12" t="s">
        <v>784</v>
      </c>
      <c r="C114" s="12" t="s">
        <v>20</v>
      </c>
      <c r="E114" s="12" t="s">
        <v>1421</v>
      </c>
    </row>
    <row r="115" spans="1:5" x14ac:dyDescent="0.45">
      <c r="A115" s="7">
        <v>115</v>
      </c>
      <c r="B115" s="12" t="s">
        <v>785</v>
      </c>
      <c r="C115" s="12" t="s">
        <v>20</v>
      </c>
      <c r="E115" s="12" t="s">
        <v>1422</v>
      </c>
    </row>
    <row r="116" spans="1:5" x14ac:dyDescent="0.45">
      <c r="A116" s="7">
        <v>116</v>
      </c>
      <c r="B116" s="12" t="s">
        <v>786</v>
      </c>
      <c r="C116" s="12" t="s">
        <v>20</v>
      </c>
      <c r="E116" s="12" t="s">
        <v>1423</v>
      </c>
    </row>
    <row r="117" spans="1:5" x14ac:dyDescent="0.45">
      <c r="A117" s="7">
        <v>117</v>
      </c>
      <c r="B117" s="12" t="s">
        <v>787</v>
      </c>
      <c r="C117" s="12" t="s">
        <v>20</v>
      </c>
      <c r="E117" s="12" t="s">
        <v>1424</v>
      </c>
    </row>
    <row r="118" spans="1:5" x14ac:dyDescent="0.45">
      <c r="A118" s="7">
        <v>118</v>
      </c>
      <c r="B118" s="12" t="s">
        <v>788</v>
      </c>
      <c r="C118" s="12" t="s">
        <v>20</v>
      </c>
      <c r="E118" s="12" t="s">
        <v>1425</v>
      </c>
    </row>
    <row r="119" spans="1:5" x14ac:dyDescent="0.45">
      <c r="A119" s="7">
        <v>119</v>
      </c>
      <c r="B119" s="12" t="s">
        <v>789</v>
      </c>
      <c r="C119" s="12" t="s">
        <v>20</v>
      </c>
      <c r="E119" s="12" t="s">
        <v>1426</v>
      </c>
    </row>
    <row r="120" spans="1:5" x14ac:dyDescent="0.45">
      <c r="A120" s="7">
        <v>121</v>
      </c>
      <c r="B120" s="12" t="s">
        <v>703</v>
      </c>
      <c r="C120" s="12" t="s">
        <v>20</v>
      </c>
      <c r="E120" s="12" t="s">
        <v>1427</v>
      </c>
    </row>
    <row r="121" spans="1:5" x14ac:dyDescent="0.45">
      <c r="A121" s="7">
        <v>122</v>
      </c>
      <c r="B121" s="12" t="s">
        <v>704</v>
      </c>
      <c r="C121" s="12" t="s">
        <v>20</v>
      </c>
      <c r="E121" s="12" t="s">
        <v>1428</v>
      </c>
    </row>
    <row r="122" spans="1:5" x14ac:dyDescent="0.45">
      <c r="A122" s="7">
        <v>123</v>
      </c>
      <c r="B122" s="12" t="s">
        <v>705</v>
      </c>
      <c r="C122" s="12" t="s">
        <v>20</v>
      </c>
      <c r="E122" s="12" t="s">
        <v>1429</v>
      </c>
    </row>
    <row r="123" spans="1:5" x14ac:dyDescent="0.45">
      <c r="A123" s="7">
        <v>124</v>
      </c>
      <c r="B123" s="12" t="s">
        <v>706</v>
      </c>
      <c r="C123" s="12" t="s">
        <v>20</v>
      </c>
      <c r="E123" s="12" t="s">
        <v>1430</v>
      </c>
    </row>
    <row r="124" spans="1:5" x14ac:dyDescent="0.45">
      <c r="A124" s="7">
        <v>125</v>
      </c>
      <c r="B124" s="12" t="s">
        <v>707</v>
      </c>
      <c r="C124" s="12" t="s">
        <v>20</v>
      </c>
      <c r="E124" s="12" t="s">
        <v>1431</v>
      </c>
    </row>
    <row r="125" spans="1:5" x14ac:dyDescent="0.45">
      <c r="A125" s="7">
        <v>126</v>
      </c>
      <c r="B125" s="12" t="s">
        <v>708</v>
      </c>
      <c r="C125" s="12" t="s">
        <v>20</v>
      </c>
      <c r="E125" s="12" t="s">
        <v>1432</v>
      </c>
    </row>
    <row r="126" spans="1:5" x14ac:dyDescent="0.45">
      <c r="A126" s="7">
        <v>127</v>
      </c>
      <c r="B126" s="12" t="s">
        <v>709</v>
      </c>
      <c r="C126" s="12" t="s">
        <v>20</v>
      </c>
      <c r="E126" s="12" t="s">
        <v>1433</v>
      </c>
    </row>
    <row r="127" spans="1:5" x14ac:dyDescent="0.45">
      <c r="A127" s="7">
        <v>128</v>
      </c>
      <c r="B127" s="12" t="s">
        <v>790</v>
      </c>
      <c r="C127" s="12" t="s">
        <v>20</v>
      </c>
      <c r="E127" s="12" t="s">
        <v>1434</v>
      </c>
    </row>
    <row r="128" spans="1:5" x14ac:dyDescent="0.45">
      <c r="A128" s="7">
        <v>129</v>
      </c>
      <c r="B128" s="12" t="s">
        <v>711</v>
      </c>
      <c r="C128" s="12" t="s">
        <v>20</v>
      </c>
      <c r="E128" s="12" t="s">
        <v>1435</v>
      </c>
    </row>
    <row r="129" spans="1:5" x14ac:dyDescent="0.45">
      <c r="A129" s="7">
        <v>130</v>
      </c>
      <c r="B129" s="12" t="s">
        <v>791</v>
      </c>
      <c r="C129" s="12" t="s">
        <v>20</v>
      </c>
      <c r="E129" s="12" t="s">
        <v>1436</v>
      </c>
    </row>
    <row r="130" spans="1:5" x14ac:dyDescent="0.45">
      <c r="A130" s="7">
        <v>131</v>
      </c>
      <c r="B130" s="12" t="s">
        <v>713</v>
      </c>
      <c r="C130" s="12" t="s">
        <v>20</v>
      </c>
      <c r="E130" s="12" t="s">
        <v>1437</v>
      </c>
    </row>
    <row r="131" spans="1:5" x14ac:dyDescent="0.45">
      <c r="A131" s="7">
        <v>132</v>
      </c>
      <c r="B131" s="12" t="s">
        <v>714</v>
      </c>
      <c r="C131" s="12" t="s">
        <v>20</v>
      </c>
      <c r="E131" s="12" t="s">
        <v>1438</v>
      </c>
    </row>
    <row r="132" spans="1:5" x14ac:dyDescent="0.45">
      <c r="A132" s="7">
        <v>133</v>
      </c>
      <c r="B132" s="12" t="s">
        <v>715</v>
      </c>
      <c r="C132" s="12" t="s">
        <v>20</v>
      </c>
      <c r="E132" s="12" t="s">
        <v>1439</v>
      </c>
    </row>
    <row r="133" spans="1:5" x14ac:dyDescent="0.45">
      <c r="A133" s="7">
        <v>134</v>
      </c>
      <c r="B133" s="12" t="s">
        <v>716</v>
      </c>
      <c r="C133" s="12" t="s">
        <v>20</v>
      </c>
      <c r="E133" s="12" t="s">
        <v>1440</v>
      </c>
    </row>
    <row r="134" spans="1:5" x14ac:dyDescent="0.45">
      <c r="A134" s="7">
        <v>135</v>
      </c>
      <c r="B134" s="12" t="s">
        <v>717</v>
      </c>
      <c r="C134" s="12" t="s">
        <v>20</v>
      </c>
      <c r="E134" s="12" t="s">
        <v>1441</v>
      </c>
    </row>
    <row r="135" spans="1:5" x14ac:dyDescent="0.45">
      <c r="A135" s="7">
        <v>136</v>
      </c>
      <c r="B135" s="12" t="s">
        <v>792</v>
      </c>
      <c r="C135" s="12" t="s">
        <v>20</v>
      </c>
      <c r="E135" s="12" t="s">
        <v>1442</v>
      </c>
    </row>
    <row r="136" spans="1:5" x14ac:dyDescent="0.45">
      <c r="A136" s="7">
        <v>137</v>
      </c>
      <c r="B136" s="12" t="s">
        <v>719</v>
      </c>
      <c r="C136" s="12" t="s">
        <v>20</v>
      </c>
      <c r="E136" s="12" t="s">
        <v>1443</v>
      </c>
    </row>
    <row r="137" spans="1:5" x14ac:dyDescent="0.45">
      <c r="A137" s="7">
        <v>138</v>
      </c>
      <c r="B137" s="12" t="s">
        <v>720</v>
      </c>
      <c r="C137" s="12" t="s">
        <v>20</v>
      </c>
      <c r="E137" s="12" t="s">
        <v>1444</v>
      </c>
    </row>
    <row r="138" spans="1:5" x14ac:dyDescent="0.45">
      <c r="A138" s="7">
        <v>139</v>
      </c>
      <c r="B138" s="12" t="s">
        <v>721</v>
      </c>
      <c r="C138" s="12" t="s">
        <v>20</v>
      </c>
      <c r="E138" s="12" t="s">
        <v>1445</v>
      </c>
    </row>
    <row r="139" spans="1:5" x14ac:dyDescent="0.45">
      <c r="A139" s="7">
        <v>140</v>
      </c>
      <c r="B139" s="12" t="s">
        <v>722</v>
      </c>
      <c r="C139" s="12" t="s">
        <v>20</v>
      </c>
      <c r="E139" s="12" t="s">
        <v>1446</v>
      </c>
    </row>
    <row r="140" spans="1:5" x14ac:dyDescent="0.45">
      <c r="A140" s="7">
        <v>141</v>
      </c>
      <c r="B140" s="12" t="s">
        <v>723</v>
      </c>
      <c r="C140" s="12" t="s">
        <v>20</v>
      </c>
      <c r="E140" s="12" t="s">
        <v>1447</v>
      </c>
    </row>
    <row r="141" spans="1:5" x14ac:dyDescent="0.45">
      <c r="A141" s="7">
        <v>142</v>
      </c>
      <c r="B141" s="12" t="s">
        <v>724</v>
      </c>
      <c r="C141" s="12" t="s">
        <v>20</v>
      </c>
      <c r="E141" s="12" t="s">
        <v>1448</v>
      </c>
    </row>
    <row r="142" spans="1:5" x14ac:dyDescent="0.45">
      <c r="A142" s="7">
        <v>143</v>
      </c>
      <c r="B142" s="12" t="s">
        <v>793</v>
      </c>
      <c r="C142" s="12" t="s">
        <v>20</v>
      </c>
      <c r="E142" s="12" t="s">
        <v>1449</v>
      </c>
    </row>
    <row r="143" spans="1:5" x14ac:dyDescent="0.45">
      <c r="A143" s="7">
        <v>144</v>
      </c>
      <c r="B143" s="12" t="s">
        <v>726</v>
      </c>
      <c r="C143" s="12" t="s">
        <v>20</v>
      </c>
      <c r="E143" s="12" t="s">
        <v>1450</v>
      </c>
    </row>
    <row r="144" spans="1:5" x14ac:dyDescent="0.45">
      <c r="A144" s="7">
        <v>145</v>
      </c>
      <c r="B144" s="12" t="s">
        <v>727</v>
      </c>
      <c r="C144" s="12" t="s">
        <v>20</v>
      </c>
      <c r="E144" s="12" t="s">
        <v>1451</v>
      </c>
    </row>
    <row r="145" spans="1:5" x14ac:dyDescent="0.45">
      <c r="A145" s="7">
        <v>146</v>
      </c>
      <c r="B145" s="12" t="s">
        <v>794</v>
      </c>
      <c r="C145" s="12" t="s">
        <v>20</v>
      </c>
      <c r="E145" s="12" t="s">
        <v>1452</v>
      </c>
    </row>
    <row r="146" spans="1:5" x14ac:dyDescent="0.45">
      <c r="A146" s="7">
        <v>147</v>
      </c>
      <c r="B146" s="12" t="s">
        <v>729</v>
      </c>
      <c r="C146" s="12" t="s">
        <v>20</v>
      </c>
      <c r="E146" s="12" t="s">
        <v>1453</v>
      </c>
    </row>
    <row r="147" spans="1:5" x14ac:dyDescent="0.45">
      <c r="A147" s="7">
        <v>148</v>
      </c>
      <c r="B147" s="12" t="s">
        <v>730</v>
      </c>
      <c r="C147" s="12" t="s">
        <v>20</v>
      </c>
      <c r="E147" s="12" t="s">
        <v>1454</v>
      </c>
    </row>
    <row r="148" spans="1:5" x14ac:dyDescent="0.45">
      <c r="A148" s="7">
        <v>149</v>
      </c>
      <c r="B148" s="12" t="s">
        <v>731</v>
      </c>
      <c r="C148" s="12" t="s">
        <v>20</v>
      </c>
      <c r="E148" s="12" t="s">
        <v>1455</v>
      </c>
    </row>
    <row r="149" spans="1:5" x14ac:dyDescent="0.45">
      <c r="A149" s="7">
        <v>150</v>
      </c>
      <c r="B149" s="12" t="s">
        <v>732</v>
      </c>
      <c r="C149" s="12" t="s">
        <v>20</v>
      </c>
      <c r="E149" s="12" t="s">
        <v>1456</v>
      </c>
    </row>
    <row r="150" spans="1:5" x14ac:dyDescent="0.45">
      <c r="A150" s="7">
        <v>151</v>
      </c>
      <c r="B150" s="12" t="s">
        <v>733</v>
      </c>
      <c r="C150" s="12" t="s">
        <v>20</v>
      </c>
      <c r="E150" s="12" t="s">
        <v>1457</v>
      </c>
    </row>
    <row r="151" spans="1:5" x14ac:dyDescent="0.45">
      <c r="A151" s="7">
        <v>152</v>
      </c>
      <c r="B151" s="12" t="s">
        <v>735</v>
      </c>
      <c r="C151" s="12" t="s">
        <v>20</v>
      </c>
      <c r="E151" s="12" t="s">
        <v>1458</v>
      </c>
    </row>
    <row r="152" spans="1:5" x14ac:dyDescent="0.45">
      <c r="A152" s="7">
        <v>153</v>
      </c>
      <c r="B152" s="12" t="s">
        <v>736</v>
      </c>
      <c r="C152" s="12" t="s">
        <v>20</v>
      </c>
      <c r="E152" s="12" t="s">
        <v>1459</v>
      </c>
    </row>
    <row r="153" spans="1:5" x14ac:dyDescent="0.45">
      <c r="A153" s="7">
        <v>154</v>
      </c>
      <c r="B153" s="12" t="s">
        <v>737</v>
      </c>
      <c r="C153" s="12" t="s">
        <v>20</v>
      </c>
      <c r="E153" s="12" t="s">
        <v>1460</v>
      </c>
    </row>
    <row r="154" spans="1:5" x14ac:dyDescent="0.45">
      <c r="A154" s="7">
        <v>155</v>
      </c>
      <c r="B154" s="12" t="s">
        <v>738</v>
      </c>
      <c r="C154" s="12" t="s">
        <v>20</v>
      </c>
      <c r="E154" s="12" t="s">
        <v>1461</v>
      </c>
    </row>
    <row r="155" spans="1:5" x14ac:dyDescent="0.45">
      <c r="A155" s="7">
        <v>156</v>
      </c>
      <c r="B155" s="12" t="s">
        <v>739</v>
      </c>
      <c r="C155" s="12" t="s">
        <v>20</v>
      </c>
      <c r="E155" s="12" t="s">
        <v>1462</v>
      </c>
    </row>
    <row r="156" spans="1:5" x14ac:dyDescent="0.45">
      <c r="A156" s="7">
        <v>157</v>
      </c>
      <c r="B156" s="12" t="s">
        <v>740</v>
      </c>
      <c r="C156" s="12" t="s">
        <v>20</v>
      </c>
      <c r="E156" s="12" t="s">
        <v>1463</v>
      </c>
    </row>
    <row r="157" spans="1:5" x14ac:dyDescent="0.45">
      <c r="A157" s="7">
        <v>158</v>
      </c>
      <c r="B157" s="12" t="s">
        <v>741</v>
      </c>
      <c r="C157" s="12" t="s">
        <v>20</v>
      </c>
      <c r="E157" s="12" t="s">
        <v>1464</v>
      </c>
    </row>
    <row r="158" spans="1:5" x14ac:dyDescent="0.45">
      <c r="A158" s="7">
        <v>159</v>
      </c>
      <c r="B158" s="12" t="s">
        <v>742</v>
      </c>
      <c r="C158" s="12" t="s">
        <v>20</v>
      </c>
      <c r="E158" s="12" t="s">
        <v>1465</v>
      </c>
    </row>
    <row r="159" spans="1:5" x14ac:dyDescent="0.45">
      <c r="A159" s="7">
        <v>160</v>
      </c>
      <c r="B159" s="12" t="s">
        <v>743</v>
      </c>
      <c r="C159" s="12" t="s">
        <v>20</v>
      </c>
      <c r="E159" s="12" t="s">
        <v>1466</v>
      </c>
    </row>
    <row r="160" spans="1:5" x14ac:dyDescent="0.45">
      <c r="A160" s="7">
        <v>161</v>
      </c>
      <c r="B160" s="12" t="s">
        <v>744</v>
      </c>
      <c r="C160" s="12" t="s">
        <v>20</v>
      </c>
      <c r="E160" s="12" t="s">
        <v>1467</v>
      </c>
    </row>
    <row r="161" spans="1:5" x14ac:dyDescent="0.45">
      <c r="A161" s="7">
        <v>162</v>
      </c>
      <c r="B161" s="12" t="s">
        <v>745</v>
      </c>
      <c r="C161" s="12" t="s">
        <v>20</v>
      </c>
      <c r="E161" s="12" t="s">
        <v>1468</v>
      </c>
    </row>
    <row r="162" spans="1:5" x14ac:dyDescent="0.45">
      <c r="A162" s="7">
        <v>163</v>
      </c>
      <c r="B162" s="12" t="s">
        <v>673</v>
      </c>
      <c r="C162" s="12" t="s">
        <v>20</v>
      </c>
      <c r="E162" s="12" t="s">
        <v>1469</v>
      </c>
    </row>
    <row r="163" spans="1:5" x14ac:dyDescent="0.45">
      <c r="A163" s="7">
        <v>164</v>
      </c>
      <c r="B163" s="12" t="s">
        <v>747</v>
      </c>
      <c r="C163" s="12" t="s">
        <v>20</v>
      </c>
      <c r="E163" s="12" t="s">
        <v>1470</v>
      </c>
    </row>
    <row r="164" spans="1:5" x14ac:dyDescent="0.45">
      <c r="A164" s="7">
        <v>165</v>
      </c>
      <c r="B164" s="12" t="s">
        <v>748</v>
      </c>
      <c r="C164" s="12" t="s">
        <v>20</v>
      </c>
      <c r="E164" s="12" t="s">
        <v>1471</v>
      </c>
    </row>
    <row r="165" spans="1:5" x14ac:dyDescent="0.45">
      <c r="A165" s="7">
        <v>166</v>
      </c>
      <c r="B165" s="12" t="s">
        <v>749</v>
      </c>
      <c r="C165" s="12" t="s">
        <v>20</v>
      </c>
      <c r="E165" s="12" t="s">
        <v>1472</v>
      </c>
    </row>
    <row r="166" spans="1:5" x14ac:dyDescent="0.45">
      <c r="A166" s="7">
        <v>167</v>
      </c>
      <c r="B166" s="12" t="s">
        <v>750</v>
      </c>
      <c r="C166" s="12" t="s">
        <v>20</v>
      </c>
      <c r="E166" s="12" t="s">
        <v>1473</v>
      </c>
    </row>
    <row r="167" spans="1:5" x14ac:dyDescent="0.45">
      <c r="A167" s="7">
        <v>168</v>
      </c>
      <c r="B167" s="12" t="s">
        <v>751</v>
      </c>
      <c r="C167" s="12" t="s">
        <v>20</v>
      </c>
      <c r="E167" s="12" t="s">
        <v>1474</v>
      </c>
    </row>
    <row r="168" spans="1:5" x14ac:dyDescent="0.45">
      <c r="A168" s="7">
        <v>169</v>
      </c>
      <c r="B168" s="12" t="s">
        <v>752</v>
      </c>
      <c r="C168" s="12" t="s">
        <v>20</v>
      </c>
      <c r="E168" s="12" t="s">
        <v>1475</v>
      </c>
    </row>
    <row r="169" spans="1:5" x14ac:dyDescent="0.45">
      <c r="A169" s="7">
        <v>170</v>
      </c>
      <c r="B169" s="12" t="s">
        <v>753</v>
      </c>
      <c r="C169" s="12" t="s">
        <v>20</v>
      </c>
      <c r="E169" s="12" t="s">
        <v>1476</v>
      </c>
    </row>
    <row r="170" spans="1:5" x14ac:dyDescent="0.45">
      <c r="A170" s="7">
        <v>171</v>
      </c>
      <c r="B170" s="12" t="s">
        <v>754</v>
      </c>
      <c r="C170" s="12" t="s">
        <v>20</v>
      </c>
      <c r="E170" s="12" t="s">
        <v>1477</v>
      </c>
    </row>
    <row r="171" spans="1:5" x14ac:dyDescent="0.45">
      <c r="A171" s="7">
        <v>172</v>
      </c>
      <c r="B171" s="12" t="s">
        <v>755</v>
      </c>
      <c r="C171" s="12" t="s">
        <v>20</v>
      </c>
      <c r="E171" s="12" t="s">
        <v>1478</v>
      </c>
    </row>
    <row r="172" spans="1:5" x14ac:dyDescent="0.45">
      <c r="A172" s="7">
        <v>173</v>
      </c>
      <c r="B172" s="12" t="s">
        <v>756</v>
      </c>
      <c r="C172" s="12" t="s">
        <v>20</v>
      </c>
      <c r="E172" s="12" t="s">
        <v>1479</v>
      </c>
    </row>
    <row r="173" spans="1:5" x14ac:dyDescent="0.45">
      <c r="A173" s="7">
        <v>174</v>
      </c>
      <c r="B173" s="12" t="s">
        <v>757</v>
      </c>
      <c r="C173" s="12" t="s">
        <v>20</v>
      </c>
      <c r="E173" s="12" t="s">
        <v>1480</v>
      </c>
    </row>
    <row r="174" spans="1:5" x14ac:dyDescent="0.45">
      <c r="A174" s="7">
        <v>175</v>
      </c>
      <c r="B174" s="12" t="s">
        <v>758</v>
      </c>
      <c r="C174" s="12" t="s">
        <v>20</v>
      </c>
      <c r="E174" s="12" t="s">
        <v>1481</v>
      </c>
    </row>
    <row r="175" spans="1:5" x14ac:dyDescent="0.45">
      <c r="A175" s="7">
        <v>176</v>
      </c>
      <c r="B175" s="12" t="s">
        <v>759</v>
      </c>
      <c r="C175" s="12" t="s">
        <v>20</v>
      </c>
      <c r="E175" s="12" t="s">
        <v>1482</v>
      </c>
    </row>
    <row r="176" spans="1:5" x14ac:dyDescent="0.45">
      <c r="A176" s="7">
        <v>177</v>
      </c>
      <c r="B176" s="12" t="s">
        <v>760</v>
      </c>
      <c r="C176" s="12" t="s">
        <v>20</v>
      </c>
      <c r="E176" s="12" t="s">
        <v>1483</v>
      </c>
    </row>
    <row r="177" spans="1:5" x14ac:dyDescent="0.45">
      <c r="A177" s="7">
        <v>178</v>
      </c>
      <c r="B177" s="12" t="s">
        <v>674</v>
      </c>
      <c r="C177" s="12" t="s">
        <v>20</v>
      </c>
      <c r="E177" s="12" t="s">
        <v>1484</v>
      </c>
    </row>
    <row r="178" spans="1:5" x14ac:dyDescent="0.45">
      <c r="A178" s="7">
        <v>179</v>
      </c>
      <c r="B178" s="12" t="s">
        <v>762</v>
      </c>
      <c r="C178" s="12" t="s">
        <v>20</v>
      </c>
      <c r="E178" s="12" t="s">
        <v>1485</v>
      </c>
    </row>
    <row r="179" spans="1:5" x14ac:dyDescent="0.45">
      <c r="A179" s="7">
        <v>180</v>
      </c>
      <c r="B179" s="12" t="s">
        <v>763</v>
      </c>
      <c r="C179" s="12" t="s">
        <v>20</v>
      </c>
      <c r="E179" s="12" t="s">
        <v>1486</v>
      </c>
    </row>
    <row r="180" spans="1:5" x14ac:dyDescent="0.45">
      <c r="A180" s="7">
        <v>181</v>
      </c>
      <c r="B180" s="12" t="s">
        <v>764</v>
      </c>
      <c r="C180" s="12" t="s">
        <v>20</v>
      </c>
      <c r="E180" s="12" t="s">
        <v>1487</v>
      </c>
    </row>
    <row r="181" spans="1:5" x14ac:dyDescent="0.45">
      <c r="A181" s="7">
        <v>182</v>
      </c>
      <c r="B181" s="12" t="s">
        <v>765</v>
      </c>
      <c r="C181" s="12" t="s">
        <v>20</v>
      </c>
      <c r="E181" s="12" t="s">
        <v>1488</v>
      </c>
    </row>
    <row r="182" spans="1:5" x14ac:dyDescent="0.45">
      <c r="A182" s="7">
        <v>183</v>
      </c>
      <c r="B182" s="12" t="s">
        <v>766</v>
      </c>
      <c r="C182" s="12" t="s">
        <v>20</v>
      </c>
      <c r="E182" s="12" t="s">
        <v>1489</v>
      </c>
    </row>
    <row r="183" spans="1:5" x14ac:dyDescent="0.45">
      <c r="A183" s="7">
        <v>184</v>
      </c>
      <c r="B183" s="12" t="s">
        <v>767</v>
      </c>
      <c r="C183" s="12" t="s">
        <v>20</v>
      </c>
      <c r="E183" s="12" t="s">
        <v>1490</v>
      </c>
    </row>
    <row r="184" spans="1:5" x14ac:dyDescent="0.45">
      <c r="A184" s="7">
        <v>185</v>
      </c>
      <c r="B184" s="12" t="s">
        <v>768</v>
      </c>
      <c r="C184" s="12" t="s">
        <v>20</v>
      </c>
      <c r="E184" s="12" t="s">
        <v>1491</v>
      </c>
    </row>
    <row r="185" spans="1:5" x14ac:dyDescent="0.45">
      <c r="A185" s="7">
        <v>186</v>
      </c>
      <c r="B185" s="12" t="s">
        <v>769</v>
      </c>
      <c r="C185" s="12" t="s">
        <v>20</v>
      </c>
      <c r="E185" s="12" t="s">
        <v>1492</v>
      </c>
    </row>
    <row r="186" spans="1:5" x14ac:dyDescent="0.45">
      <c r="A186" s="7">
        <v>187</v>
      </c>
      <c r="B186" s="12" t="s">
        <v>770</v>
      </c>
      <c r="C186" s="12" t="s">
        <v>20</v>
      </c>
      <c r="E186" s="12" t="s">
        <v>1493</v>
      </c>
    </row>
    <row r="187" spans="1:5" x14ac:dyDescent="0.45">
      <c r="A187" s="7">
        <v>188</v>
      </c>
      <c r="B187" s="12" t="s">
        <v>771</v>
      </c>
      <c r="C187" s="12" t="s">
        <v>20</v>
      </c>
      <c r="E187" s="12" t="s">
        <v>1494</v>
      </c>
    </row>
    <row r="188" spans="1:5" x14ac:dyDescent="0.45">
      <c r="A188" s="7">
        <v>189</v>
      </c>
      <c r="B188" s="12" t="s">
        <v>772</v>
      </c>
      <c r="C188" s="12" t="s">
        <v>20</v>
      </c>
      <c r="E188" s="12" t="s">
        <v>1495</v>
      </c>
    </row>
    <row r="189" spans="1:5" x14ac:dyDescent="0.45">
      <c r="A189" s="7">
        <v>190</v>
      </c>
      <c r="B189" s="12" t="s">
        <v>773</v>
      </c>
      <c r="C189" s="12" t="s">
        <v>20</v>
      </c>
      <c r="E189" s="12" t="s">
        <v>1496</v>
      </c>
    </row>
    <row r="190" spans="1:5" x14ac:dyDescent="0.45">
      <c r="A190" s="7">
        <v>191</v>
      </c>
      <c r="B190" s="12" t="s">
        <v>774</v>
      </c>
      <c r="C190" s="12" t="s">
        <v>20</v>
      </c>
      <c r="E190" s="12" t="s">
        <v>1497</v>
      </c>
    </row>
    <row r="191" spans="1:5" x14ac:dyDescent="0.45">
      <c r="A191" s="7">
        <v>192</v>
      </c>
      <c r="B191" s="12" t="s">
        <v>775</v>
      </c>
      <c r="C191" s="12" t="s">
        <v>20</v>
      </c>
      <c r="E191" s="12" t="s">
        <v>1498</v>
      </c>
    </row>
    <row r="192" spans="1:5" x14ac:dyDescent="0.45">
      <c r="A192" s="7">
        <v>193</v>
      </c>
      <c r="B192" s="12" t="s">
        <v>776</v>
      </c>
      <c r="C192" s="12" t="s">
        <v>20</v>
      </c>
      <c r="E192" s="12" t="s">
        <v>1499</v>
      </c>
    </row>
    <row r="193" spans="1:5" x14ac:dyDescent="0.45">
      <c r="A193" s="7">
        <v>194</v>
      </c>
      <c r="B193" s="12" t="s">
        <v>777</v>
      </c>
      <c r="C193" s="12" t="s">
        <v>20</v>
      </c>
      <c r="E193" s="12" t="s">
        <v>1500</v>
      </c>
    </row>
    <row r="194" spans="1:5" x14ac:dyDescent="0.45">
      <c r="A194" s="7">
        <v>195</v>
      </c>
      <c r="B194" s="12" t="s">
        <v>778</v>
      </c>
      <c r="C194" s="12" t="s">
        <v>20</v>
      </c>
      <c r="E194" s="12" t="s">
        <v>1501</v>
      </c>
    </row>
    <row r="195" spans="1:5" x14ac:dyDescent="0.45">
      <c r="A195" s="7">
        <v>196</v>
      </c>
      <c r="B195" s="12" t="s">
        <v>779</v>
      </c>
      <c r="C195" s="12" t="s">
        <v>20</v>
      </c>
      <c r="E195" s="12" t="s">
        <v>1502</v>
      </c>
    </row>
    <row r="196" spans="1:5" x14ac:dyDescent="0.45">
      <c r="A196" s="7">
        <v>197</v>
      </c>
      <c r="B196" s="12" t="s">
        <v>780</v>
      </c>
      <c r="C196" s="12" t="s">
        <v>20</v>
      </c>
      <c r="E196" s="12" t="s">
        <v>1503</v>
      </c>
    </row>
    <row r="197" spans="1:5" x14ac:dyDescent="0.45">
      <c r="A197" s="7">
        <v>198</v>
      </c>
      <c r="B197" s="12" t="s">
        <v>781</v>
      </c>
      <c r="C197" s="12" t="s">
        <v>20</v>
      </c>
      <c r="E197" s="12" t="s">
        <v>1504</v>
      </c>
    </row>
    <row r="198" spans="1:5" x14ac:dyDescent="0.45">
      <c r="A198" s="7">
        <v>199</v>
      </c>
      <c r="B198" s="12" t="s">
        <v>782</v>
      </c>
      <c r="C198" s="12" t="s">
        <v>20</v>
      </c>
      <c r="E198" s="12" t="s">
        <v>1505</v>
      </c>
    </row>
    <row r="199" spans="1:5" x14ac:dyDescent="0.45">
      <c r="A199" s="7">
        <v>200</v>
      </c>
      <c r="B199" s="12" t="s">
        <v>783</v>
      </c>
      <c r="C199" s="12" t="s">
        <v>20</v>
      </c>
      <c r="E199" s="12" t="s">
        <v>1506</v>
      </c>
    </row>
    <row r="200" spans="1:5" x14ac:dyDescent="0.45">
      <c r="A200" s="7">
        <v>201</v>
      </c>
      <c r="B200" s="12" t="s">
        <v>784</v>
      </c>
      <c r="C200" s="12" t="s">
        <v>20</v>
      </c>
      <c r="E200" s="12" t="s">
        <v>1507</v>
      </c>
    </row>
    <row r="201" spans="1:5" x14ac:dyDescent="0.45">
      <c r="A201" s="7">
        <v>202</v>
      </c>
      <c r="B201" s="12" t="s">
        <v>785</v>
      </c>
      <c r="C201" s="12" t="s">
        <v>20</v>
      </c>
      <c r="E201" s="12" t="s">
        <v>1508</v>
      </c>
    </row>
    <row r="202" spans="1:5" x14ac:dyDescent="0.45">
      <c r="A202" s="7">
        <v>203</v>
      </c>
      <c r="B202" s="12" t="s">
        <v>786</v>
      </c>
      <c r="C202" s="12" t="s">
        <v>20</v>
      </c>
      <c r="E202" s="12" t="s">
        <v>1509</v>
      </c>
    </row>
    <row r="203" spans="1:5" x14ac:dyDescent="0.45">
      <c r="A203" s="7">
        <v>204</v>
      </c>
      <c r="B203" s="12" t="s">
        <v>787</v>
      </c>
      <c r="C203" s="12" t="s">
        <v>20</v>
      </c>
      <c r="E203" s="12" t="s">
        <v>1510</v>
      </c>
    </row>
    <row r="204" spans="1:5" x14ac:dyDescent="0.45">
      <c r="A204" s="7">
        <v>205</v>
      </c>
      <c r="B204" s="12" t="s">
        <v>788</v>
      </c>
      <c r="C204" s="12" t="s">
        <v>20</v>
      </c>
      <c r="E204" s="12" t="s">
        <v>1511</v>
      </c>
    </row>
    <row r="205" spans="1:5" x14ac:dyDescent="0.45">
      <c r="A205" s="7">
        <v>206</v>
      </c>
      <c r="B205" s="12" t="s">
        <v>789</v>
      </c>
      <c r="C205" s="12" t="s">
        <v>20</v>
      </c>
      <c r="E205" s="12" t="s">
        <v>1512</v>
      </c>
    </row>
    <row r="206" spans="1:5" x14ac:dyDescent="0.45">
      <c r="A206" s="7">
        <v>207</v>
      </c>
      <c r="B206" s="12" t="s">
        <v>113</v>
      </c>
      <c r="C206" s="12" t="s">
        <v>669</v>
      </c>
      <c r="E206" s="12" t="s">
        <v>1513</v>
      </c>
    </row>
    <row r="207" spans="1:5" x14ac:dyDescent="0.45">
      <c r="A207" s="7">
        <v>208</v>
      </c>
      <c r="B207" s="12" t="s">
        <v>670</v>
      </c>
      <c r="C207" s="12" t="s">
        <v>669</v>
      </c>
      <c r="E207" s="12" t="s">
        <v>1514</v>
      </c>
    </row>
    <row r="208" spans="1:5" x14ac:dyDescent="0.45">
      <c r="A208" s="7">
        <v>209</v>
      </c>
      <c r="B208" s="12" t="s">
        <v>671</v>
      </c>
      <c r="C208" s="12" t="s">
        <v>6</v>
      </c>
      <c r="E208" s="12" t="s">
        <v>1515</v>
      </c>
    </row>
  </sheetData>
  <sortState ref="A1:D217">
    <sortCondition ref="A1:A217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E38" sqref="E1:E38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675</v>
      </c>
      <c r="C1" s="10" t="s">
        <v>0</v>
      </c>
      <c r="E1" s="10" t="s">
        <v>1309</v>
      </c>
      <c r="F1" s="6"/>
    </row>
    <row r="2" spans="1:7" x14ac:dyDescent="0.45">
      <c r="A2" s="5">
        <v>2</v>
      </c>
      <c r="B2" s="12" t="s">
        <v>676</v>
      </c>
      <c r="C2" s="10" t="s">
        <v>1</v>
      </c>
      <c r="E2" s="10" t="s">
        <v>1310</v>
      </c>
      <c r="F2" s="6"/>
      <c r="G2" s="8"/>
    </row>
    <row r="3" spans="1:7" x14ac:dyDescent="0.45">
      <c r="A3" s="5">
        <v>3</v>
      </c>
      <c r="B3" s="12" t="s">
        <v>795</v>
      </c>
      <c r="C3" s="10" t="s">
        <v>6</v>
      </c>
      <c r="E3" s="10" t="s">
        <v>1516</v>
      </c>
      <c r="F3" s="6"/>
    </row>
    <row r="4" spans="1:7" x14ac:dyDescent="0.45">
      <c r="A4" s="5">
        <v>4</v>
      </c>
      <c r="B4" s="12" t="s">
        <v>796</v>
      </c>
      <c r="C4" s="10" t="s">
        <v>6</v>
      </c>
      <c r="E4" s="10" t="s">
        <v>1517</v>
      </c>
      <c r="F4" s="6"/>
    </row>
    <row r="5" spans="1:7" x14ac:dyDescent="0.45">
      <c r="A5" s="5">
        <v>5</v>
      </c>
      <c r="B5" s="12" t="s">
        <v>797</v>
      </c>
      <c r="C5" s="10" t="s">
        <v>20</v>
      </c>
      <c r="E5" s="10" t="s">
        <v>1518</v>
      </c>
      <c r="F5" s="6"/>
    </row>
    <row r="6" spans="1:7" x14ac:dyDescent="0.45">
      <c r="A6" s="5">
        <v>6</v>
      </c>
      <c r="B6" s="12" t="s">
        <v>798</v>
      </c>
      <c r="C6" s="10" t="s">
        <v>20</v>
      </c>
      <c r="E6" s="10" t="s">
        <v>1519</v>
      </c>
      <c r="F6" s="6"/>
    </row>
    <row r="7" spans="1:7" x14ac:dyDescent="0.45">
      <c r="A7" s="7">
        <v>7</v>
      </c>
      <c r="B7" s="12" t="s">
        <v>703</v>
      </c>
      <c r="C7" s="12" t="s">
        <v>20</v>
      </c>
      <c r="E7" s="12" t="s">
        <v>1520</v>
      </c>
      <c r="F7" s="7"/>
    </row>
    <row r="8" spans="1:7" x14ac:dyDescent="0.45">
      <c r="A8" s="7">
        <v>8</v>
      </c>
      <c r="B8" s="12" t="s">
        <v>704</v>
      </c>
      <c r="C8" s="12" t="s">
        <v>20</v>
      </c>
      <c r="E8" s="12" t="s">
        <v>1521</v>
      </c>
      <c r="F8" s="7"/>
    </row>
    <row r="9" spans="1:7" x14ac:dyDescent="0.45">
      <c r="A9" s="7">
        <v>9</v>
      </c>
      <c r="B9" s="12" t="s">
        <v>705</v>
      </c>
      <c r="C9" s="12" t="s">
        <v>20</v>
      </c>
      <c r="E9" s="12" t="s">
        <v>1522</v>
      </c>
    </row>
    <row r="10" spans="1:7" x14ac:dyDescent="0.45">
      <c r="A10" s="7">
        <v>10</v>
      </c>
      <c r="B10" s="12" t="s">
        <v>706</v>
      </c>
      <c r="C10" s="12" t="s">
        <v>20</v>
      </c>
      <c r="E10" s="12" t="s">
        <v>1523</v>
      </c>
    </row>
    <row r="11" spans="1:7" x14ac:dyDescent="0.45">
      <c r="A11" s="7">
        <v>11</v>
      </c>
      <c r="B11" s="12" t="s">
        <v>707</v>
      </c>
      <c r="C11" s="12" t="s">
        <v>20</v>
      </c>
      <c r="E11" s="12" t="s">
        <v>1524</v>
      </c>
    </row>
    <row r="12" spans="1:7" x14ac:dyDescent="0.45">
      <c r="A12" s="7">
        <v>12</v>
      </c>
      <c r="B12" s="12" t="s">
        <v>708</v>
      </c>
      <c r="C12" s="12" t="s">
        <v>20</v>
      </c>
      <c r="E12" s="12" t="s">
        <v>1525</v>
      </c>
    </row>
    <row r="13" spans="1:7" x14ac:dyDescent="0.45">
      <c r="A13" s="7">
        <v>13</v>
      </c>
      <c r="B13" s="12" t="s">
        <v>709</v>
      </c>
      <c r="C13" s="12" t="s">
        <v>20</v>
      </c>
      <c r="E13" s="12" t="s">
        <v>1526</v>
      </c>
    </row>
    <row r="14" spans="1:7" x14ac:dyDescent="0.45">
      <c r="A14" s="7">
        <v>14</v>
      </c>
      <c r="B14" s="12" t="s">
        <v>790</v>
      </c>
      <c r="C14" s="12" t="s">
        <v>20</v>
      </c>
      <c r="E14" s="12" t="s">
        <v>1527</v>
      </c>
    </row>
    <row r="15" spans="1:7" x14ac:dyDescent="0.45">
      <c r="A15" s="7">
        <v>15</v>
      </c>
      <c r="B15" s="12" t="s">
        <v>799</v>
      </c>
      <c r="C15" s="12" t="s">
        <v>20</v>
      </c>
      <c r="E15" s="12" t="s">
        <v>1528</v>
      </c>
    </row>
    <row r="16" spans="1:7" x14ac:dyDescent="0.45">
      <c r="A16" s="7">
        <v>16</v>
      </c>
      <c r="B16" s="12" t="s">
        <v>800</v>
      </c>
      <c r="C16" s="12" t="s">
        <v>20</v>
      </c>
      <c r="E16" s="12" t="s">
        <v>1529</v>
      </c>
    </row>
    <row r="17" spans="1:5" x14ac:dyDescent="0.45">
      <c r="A17" s="7">
        <v>17</v>
      </c>
      <c r="B17" s="12" t="s">
        <v>713</v>
      </c>
      <c r="C17" s="12" t="s">
        <v>20</v>
      </c>
      <c r="E17" s="12" t="s">
        <v>1530</v>
      </c>
    </row>
    <row r="18" spans="1:5" x14ac:dyDescent="0.45">
      <c r="A18" s="7">
        <v>18</v>
      </c>
      <c r="B18" s="12" t="s">
        <v>714</v>
      </c>
      <c r="C18" s="12" t="s">
        <v>20</v>
      </c>
      <c r="E18" s="12" t="s">
        <v>1531</v>
      </c>
    </row>
    <row r="19" spans="1:5" x14ac:dyDescent="0.45">
      <c r="A19" s="7">
        <v>19</v>
      </c>
      <c r="B19" s="12" t="s">
        <v>715</v>
      </c>
      <c r="C19" s="12" t="s">
        <v>20</v>
      </c>
      <c r="E19" s="12" t="s">
        <v>1532</v>
      </c>
    </row>
    <row r="20" spans="1:5" x14ac:dyDescent="0.45">
      <c r="A20" s="7">
        <v>20</v>
      </c>
      <c r="B20" s="12" t="s">
        <v>716</v>
      </c>
      <c r="C20" s="12" t="s">
        <v>20</v>
      </c>
      <c r="E20" s="12" t="s">
        <v>1533</v>
      </c>
    </row>
    <row r="21" spans="1:5" x14ac:dyDescent="0.45">
      <c r="A21" s="7">
        <v>21</v>
      </c>
      <c r="B21" s="12" t="s">
        <v>717</v>
      </c>
      <c r="C21" s="12" t="s">
        <v>20</v>
      </c>
      <c r="E21" s="12" t="s">
        <v>1534</v>
      </c>
    </row>
    <row r="22" spans="1:5" x14ac:dyDescent="0.45">
      <c r="A22" s="7">
        <v>22</v>
      </c>
      <c r="B22" s="12" t="s">
        <v>792</v>
      </c>
      <c r="C22" s="12" t="s">
        <v>20</v>
      </c>
      <c r="E22" s="12" t="s">
        <v>1535</v>
      </c>
    </row>
    <row r="23" spans="1:5" x14ac:dyDescent="0.45">
      <c r="A23" s="7">
        <v>23</v>
      </c>
      <c r="B23" s="12" t="s">
        <v>719</v>
      </c>
      <c r="C23" s="12" t="s">
        <v>20</v>
      </c>
      <c r="E23" s="12" t="s">
        <v>1536</v>
      </c>
    </row>
    <row r="24" spans="1:5" x14ac:dyDescent="0.45">
      <c r="A24" s="7">
        <v>24</v>
      </c>
      <c r="B24" s="12" t="s">
        <v>720</v>
      </c>
      <c r="C24" s="12" t="s">
        <v>20</v>
      </c>
      <c r="E24" s="12" t="s">
        <v>1537</v>
      </c>
    </row>
    <row r="25" spans="1:5" x14ac:dyDescent="0.45">
      <c r="A25" s="7">
        <v>25</v>
      </c>
      <c r="B25" s="12" t="s">
        <v>721</v>
      </c>
      <c r="C25" s="12" t="s">
        <v>20</v>
      </c>
      <c r="E25" s="12" t="s">
        <v>1538</v>
      </c>
    </row>
    <row r="26" spans="1:5" x14ac:dyDescent="0.45">
      <c r="A26" s="7">
        <v>26</v>
      </c>
      <c r="B26" s="12" t="s">
        <v>722</v>
      </c>
      <c r="C26" s="12" t="s">
        <v>20</v>
      </c>
      <c r="E26" s="12" t="s">
        <v>1539</v>
      </c>
    </row>
    <row r="27" spans="1:5" x14ac:dyDescent="0.45">
      <c r="A27" s="7">
        <v>27</v>
      </c>
      <c r="B27" s="12" t="s">
        <v>723</v>
      </c>
      <c r="C27" s="12" t="s">
        <v>20</v>
      </c>
      <c r="E27" s="12" t="s">
        <v>1540</v>
      </c>
    </row>
    <row r="28" spans="1:5" x14ac:dyDescent="0.45">
      <c r="A28" s="7">
        <v>28</v>
      </c>
      <c r="B28" s="12" t="s">
        <v>801</v>
      </c>
      <c r="C28" s="12" t="s">
        <v>20</v>
      </c>
      <c r="E28" s="12" t="s">
        <v>1541</v>
      </c>
    </row>
    <row r="29" spans="1:5" x14ac:dyDescent="0.45">
      <c r="A29" s="7">
        <v>29</v>
      </c>
      <c r="B29" s="12" t="s">
        <v>793</v>
      </c>
      <c r="C29" s="12" t="s">
        <v>20</v>
      </c>
      <c r="E29" s="12" t="s">
        <v>1542</v>
      </c>
    </row>
    <row r="30" spans="1:5" x14ac:dyDescent="0.45">
      <c r="A30" s="7">
        <v>30</v>
      </c>
      <c r="B30" s="12" t="s">
        <v>726</v>
      </c>
      <c r="C30" s="12" t="s">
        <v>20</v>
      </c>
      <c r="E30" s="12" t="s">
        <v>1543</v>
      </c>
    </row>
    <row r="31" spans="1:5" x14ac:dyDescent="0.45">
      <c r="A31" s="7">
        <v>31</v>
      </c>
      <c r="B31" s="12" t="s">
        <v>727</v>
      </c>
      <c r="C31" s="12" t="s">
        <v>20</v>
      </c>
      <c r="E31" s="12" t="s">
        <v>1544</v>
      </c>
    </row>
    <row r="32" spans="1:5" x14ac:dyDescent="0.45">
      <c r="A32" s="7">
        <v>32</v>
      </c>
      <c r="B32" s="12" t="s">
        <v>794</v>
      </c>
      <c r="C32" s="12" t="s">
        <v>20</v>
      </c>
      <c r="E32" s="12" t="s">
        <v>1545</v>
      </c>
    </row>
    <row r="33" spans="1:5" x14ac:dyDescent="0.45">
      <c r="A33" s="7">
        <v>33</v>
      </c>
      <c r="B33" s="12" t="s">
        <v>729</v>
      </c>
      <c r="C33" s="12" t="s">
        <v>20</v>
      </c>
      <c r="E33" s="12" t="s">
        <v>1546</v>
      </c>
    </row>
    <row r="34" spans="1:5" x14ac:dyDescent="0.45">
      <c r="A34" s="7">
        <v>34</v>
      </c>
      <c r="B34" s="12" t="s">
        <v>730</v>
      </c>
      <c r="C34" s="12" t="s">
        <v>20</v>
      </c>
      <c r="E34" s="12" t="s">
        <v>1547</v>
      </c>
    </row>
    <row r="35" spans="1:5" x14ac:dyDescent="0.45">
      <c r="A35" s="7">
        <v>35</v>
      </c>
      <c r="B35" s="12" t="s">
        <v>731</v>
      </c>
      <c r="C35" s="12" t="s">
        <v>20</v>
      </c>
      <c r="E35" s="12" t="s">
        <v>1548</v>
      </c>
    </row>
    <row r="36" spans="1:5" x14ac:dyDescent="0.45">
      <c r="A36" s="7">
        <v>36</v>
      </c>
      <c r="B36" s="12" t="s">
        <v>732</v>
      </c>
      <c r="C36" s="12" t="s">
        <v>20</v>
      </c>
      <c r="E36" s="12" t="s">
        <v>1549</v>
      </c>
    </row>
    <row r="37" spans="1:5" x14ac:dyDescent="0.45">
      <c r="A37" s="7">
        <v>37</v>
      </c>
      <c r="B37" s="12" t="s">
        <v>733</v>
      </c>
      <c r="C37" s="12" t="s">
        <v>20</v>
      </c>
      <c r="E37" s="12" t="s">
        <v>1550</v>
      </c>
    </row>
    <row r="38" spans="1:5" x14ac:dyDescent="0.45">
      <c r="A38" s="7">
        <v>38</v>
      </c>
      <c r="B38" s="12" t="s">
        <v>113</v>
      </c>
      <c r="C38" s="12" t="s">
        <v>669</v>
      </c>
      <c r="E38" s="12" t="s">
        <v>1551</v>
      </c>
    </row>
    <row r="39" spans="1:5" x14ac:dyDescent="0.45">
      <c r="B39" s="12" t="s">
        <v>672</v>
      </c>
    </row>
    <row r="40" spans="1:5" x14ac:dyDescent="0.45">
      <c r="B40" s="12" t="s">
        <v>672</v>
      </c>
    </row>
  </sheetData>
  <sortState ref="A1:E40">
    <sortCondition ref="A1:A40"/>
  </sortState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>
      <selection activeCell="B1" sqref="B1:B45"/>
    </sheetView>
  </sheetViews>
  <sheetFormatPr defaultRowHeight="12.75" x14ac:dyDescent="0.35"/>
  <cols>
    <col min="1" max="1" width="3.59765625" bestFit="1" customWidth="1"/>
    <col min="2" max="2" width="70.265625" bestFit="1" customWidth="1"/>
    <col min="3" max="3" width="8.265625" bestFit="1" customWidth="1"/>
    <col min="5" max="5" width="73" bestFit="1" customWidth="1"/>
  </cols>
  <sheetData>
    <row r="1" spans="1:5" x14ac:dyDescent="0.35">
      <c r="A1" s="26">
        <v>1</v>
      </c>
      <c r="B1" s="27" t="s">
        <v>2361</v>
      </c>
      <c r="C1" s="28" t="s">
        <v>19</v>
      </c>
      <c r="E1" t="s">
        <v>2488</v>
      </c>
    </row>
    <row r="2" spans="1:5" x14ac:dyDescent="0.35">
      <c r="A2" s="26">
        <v>2</v>
      </c>
      <c r="B2" s="27" t="s">
        <v>2411</v>
      </c>
      <c r="C2" s="28" t="s">
        <v>5</v>
      </c>
      <c r="E2" t="s">
        <v>2489</v>
      </c>
    </row>
    <row r="3" spans="1:5" x14ac:dyDescent="0.35">
      <c r="A3" s="26">
        <v>3</v>
      </c>
      <c r="B3" s="27" t="s">
        <v>2412</v>
      </c>
      <c r="C3" s="28" t="s">
        <v>269</v>
      </c>
      <c r="E3" t="s">
        <v>2490</v>
      </c>
    </row>
    <row r="4" spans="1:5" x14ac:dyDescent="0.35">
      <c r="A4" s="26">
        <v>4</v>
      </c>
      <c r="B4" s="27" t="s">
        <v>2413</v>
      </c>
      <c r="C4" s="28" t="s">
        <v>6</v>
      </c>
      <c r="E4" t="s">
        <v>2491</v>
      </c>
    </row>
    <row r="5" spans="1:5" x14ac:dyDescent="0.35">
      <c r="A5" s="26">
        <v>5</v>
      </c>
      <c r="B5" s="27" t="s">
        <v>2414</v>
      </c>
      <c r="C5" s="28" t="s">
        <v>6</v>
      </c>
      <c r="E5" t="s">
        <v>2492</v>
      </c>
    </row>
    <row r="6" spans="1:5" x14ac:dyDescent="0.35">
      <c r="A6" s="26">
        <v>6</v>
      </c>
      <c r="B6" s="29" t="s">
        <v>2415</v>
      </c>
      <c r="C6" s="30" t="s">
        <v>1</v>
      </c>
      <c r="E6" t="s">
        <v>2493</v>
      </c>
    </row>
    <row r="7" spans="1:5" x14ac:dyDescent="0.35">
      <c r="A7" s="26">
        <v>7</v>
      </c>
      <c r="B7" s="29" t="s">
        <v>2416</v>
      </c>
      <c r="C7" s="30" t="s">
        <v>269</v>
      </c>
      <c r="E7" t="s">
        <v>2494</v>
      </c>
    </row>
    <row r="8" spans="1:5" x14ac:dyDescent="0.35">
      <c r="A8" s="26">
        <v>8</v>
      </c>
      <c r="B8" s="33" t="s">
        <v>2440</v>
      </c>
      <c r="C8" s="30" t="s">
        <v>20</v>
      </c>
      <c r="E8" t="s">
        <v>2555</v>
      </c>
    </row>
    <row r="9" spans="1:5" x14ac:dyDescent="0.35">
      <c r="A9" s="26">
        <v>9</v>
      </c>
      <c r="B9" s="33" t="s">
        <v>2441</v>
      </c>
      <c r="C9" s="28" t="s">
        <v>20</v>
      </c>
      <c r="E9" t="s">
        <v>2556</v>
      </c>
    </row>
    <row r="10" spans="1:5" x14ac:dyDescent="0.35">
      <c r="A10" s="26">
        <v>10</v>
      </c>
      <c r="B10" s="33" t="s">
        <v>2442</v>
      </c>
      <c r="C10" s="28" t="s">
        <v>20</v>
      </c>
      <c r="E10" t="s">
        <v>2557</v>
      </c>
    </row>
    <row r="11" spans="1:5" x14ac:dyDescent="0.35">
      <c r="A11" s="26">
        <v>11</v>
      </c>
      <c r="B11" s="33" t="s">
        <v>2443</v>
      </c>
      <c r="C11" s="28" t="s">
        <v>20</v>
      </c>
      <c r="E11" t="s">
        <v>2558</v>
      </c>
    </row>
    <row r="12" spans="1:5" x14ac:dyDescent="0.35">
      <c r="A12" s="26">
        <v>12</v>
      </c>
      <c r="B12" s="33" t="s">
        <v>2444</v>
      </c>
      <c r="C12" s="28" t="s">
        <v>20</v>
      </c>
      <c r="E12" t="s">
        <v>2559</v>
      </c>
    </row>
    <row r="13" spans="1:5" x14ac:dyDescent="0.35">
      <c r="A13" s="26">
        <v>13</v>
      </c>
      <c r="B13" s="33" t="s">
        <v>2445</v>
      </c>
      <c r="C13" s="28" t="s">
        <v>20</v>
      </c>
      <c r="E13" t="s">
        <v>2560</v>
      </c>
    </row>
    <row r="14" spans="1:5" x14ac:dyDescent="0.35">
      <c r="A14" s="26">
        <v>14</v>
      </c>
      <c r="B14" s="33" t="s">
        <v>2446</v>
      </c>
      <c r="C14" s="28" t="s">
        <v>20</v>
      </c>
      <c r="E14" t="s">
        <v>2561</v>
      </c>
    </row>
    <row r="15" spans="1:5" x14ac:dyDescent="0.35">
      <c r="A15" s="26">
        <v>15</v>
      </c>
      <c r="B15" s="33" t="s">
        <v>2447</v>
      </c>
      <c r="C15" s="28" t="s">
        <v>20</v>
      </c>
      <c r="E15" t="s">
        <v>2562</v>
      </c>
    </row>
    <row r="16" spans="1:5" x14ac:dyDescent="0.35">
      <c r="A16" s="26">
        <v>16</v>
      </c>
      <c r="B16" s="33" t="s">
        <v>2448</v>
      </c>
      <c r="C16" s="28" t="s">
        <v>20</v>
      </c>
      <c r="E16" t="s">
        <v>2563</v>
      </c>
    </row>
    <row r="17" spans="1:5" x14ac:dyDescent="0.35">
      <c r="A17" s="26">
        <v>17</v>
      </c>
      <c r="B17" s="33" t="s">
        <v>2449</v>
      </c>
      <c r="C17" s="28" t="s">
        <v>20</v>
      </c>
      <c r="E17" t="s">
        <v>2564</v>
      </c>
    </row>
    <row r="18" spans="1:5" x14ac:dyDescent="0.35">
      <c r="A18" s="26">
        <v>18</v>
      </c>
      <c r="B18" s="33" t="s">
        <v>2450</v>
      </c>
      <c r="C18" s="28" t="s">
        <v>20</v>
      </c>
      <c r="E18" t="s">
        <v>2565</v>
      </c>
    </row>
    <row r="19" spans="1:5" x14ac:dyDescent="0.35">
      <c r="A19" s="26">
        <v>19</v>
      </c>
      <c r="B19" s="33" t="s">
        <v>2451</v>
      </c>
      <c r="C19" s="28" t="s">
        <v>20</v>
      </c>
      <c r="E19" t="s">
        <v>2566</v>
      </c>
    </row>
    <row r="20" spans="1:5" x14ac:dyDescent="0.35">
      <c r="A20" s="26">
        <v>20</v>
      </c>
      <c r="B20" s="33" t="s">
        <v>2452</v>
      </c>
      <c r="C20" s="28" t="s">
        <v>20</v>
      </c>
      <c r="E20" t="s">
        <v>2567</v>
      </c>
    </row>
    <row r="21" spans="1:5" x14ac:dyDescent="0.35">
      <c r="A21" s="26">
        <v>21</v>
      </c>
      <c r="B21" s="33" t="s">
        <v>2453</v>
      </c>
      <c r="C21" s="28" t="s">
        <v>20</v>
      </c>
      <c r="E21" t="s">
        <v>2568</v>
      </c>
    </row>
    <row r="22" spans="1:5" x14ac:dyDescent="0.35">
      <c r="A22" s="26">
        <v>22</v>
      </c>
      <c r="B22" s="33" t="s">
        <v>2454</v>
      </c>
      <c r="C22" s="28" t="s">
        <v>20</v>
      </c>
      <c r="E22" t="s">
        <v>2569</v>
      </c>
    </row>
    <row r="23" spans="1:5" x14ac:dyDescent="0.35">
      <c r="A23" s="26">
        <v>23</v>
      </c>
      <c r="B23" s="33" t="s">
        <v>2455</v>
      </c>
      <c r="C23" s="28" t="s">
        <v>20</v>
      </c>
      <c r="E23" t="s">
        <v>2570</v>
      </c>
    </row>
    <row r="24" spans="1:5" x14ac:dyDescent="0.35">
      <c r="A24" s="26">
        <v>24</v>
      </c>
      <c r="B24" s="33" t="s">
        <v>2456</v>
      </c>
      <c r="C24" s="28" t="s">
        <v>20</v>
      </c>
      <c r="E24" t="s">
        <v>2571</v>
      </c>
    </row>
    <row r="25" spans="1:5" x14ac:dyDescent="0.35">
      <c r="A25" s="26">
        <v>25</v>
      </c>
      <c r="B25" s="33" t="s">
        <v>2457</v>
      </c>
      <c r="C25" s="28" t="s">
        <v>20</v>
      </c>
      <c r="E25" t="s">
        <v>2572</v>
      </c>
    </row>
    <row r="26" spans="1:5" x14ac:dyDescent="0.35">
      <c r="A26" s="26">
        <v>26</v>
      </c>
      <c r="B26" s="33" t="s">
        <v>2458</v>
      </c>
      <c r="C26" s="28" t="s">
        <v>20</v>
      </c>
      <c r="E26" t="s">
        <v>2573</v>
      </c>
    </row>
    <row r="27" spans="1:5" x14ac:dyDescent="0.35">
      <c r="A27" s="26">
        <v>27</v>
      </c>
      <c r="B27" s="33" t="s">
        <v>2459</v>
      </c>
      <c r="C27" s="28" t="s">
        <v>20</v>
      </c>
      <c r="E27" t="s">
        <v>2574</v>
      </c>
    </row>
    <row r="28" spans="1:5" x14ac:dyDescent="0.35">
      <c r="A28" s="26">
        <v>28</v>
      </c>
      <c r="B28" s="33" t="s">
        <v>2460</v>
      </c>
      <c r="C28" s="28" t="s">
        <v>20</v>
      </c>
      <c r="E28" t="s">
        <v>2575</v>
      </c>
    </row>
    <row r="29" spans="1:5" x14ac:dyDescent="0.35">
      <c r="A29" s="26">
        <v>29</v>
      </c>
      <c r="B29" s="33" t="s">
        <v>2461</v>
      </c>
      <c r="C29" s="28" t="s">
        <v>20</v>
      </c>
      <c r="E29" t="s">
        <v>2576</v>
      </c>
    </row>
    <row r="30" spans="1:5" x14ac:dyDescent="0.35">
      <c r="A30" s="26">
        <v>30</v>
      </c>
      <c r="B30" s="33" t="s">
        <v>2462</v>
      </c>
      <c r="C30" s="28" t="s">
        <v>20</v>
      </c>
      <c r="E30" t="s">
        <v>2577</v>
      </c>
    </row>
    <row r="31" spans="1:5" x14ac:dyDescent="0.35">
      <c r="A31" s="26">
        <v>31</v>
      </c>
      <c r="B31" s="33" t="s">
        <v>2463</v>
      </c>
      <c r="C31" s="28" t="s">
        <v>20</v>
      </c>
      <c r="E31" t="s">
        <v>2578</v>
      </c>
    </row>
    <row r="32" spans="1:5" x14ac:dyDescent="0.35">
      <c r="A32" s="26">
        <v>32</v>
      </c>
      <c r="B32" s="33" t="s">
        <v>2464</v>
      </c>
      <c r="C32" s="28" t="s">
        <v>20</v>
      </c>
      <c r="E32" t="s">
        <v>2579</v>
      </c>
    </row>
    <row r="33" spans="1:5" x14ac:dyDescent="0.35">
      <c r="A33" s="26">
        <v>33</v>
      </c>
      <c r="B33" s="33" t="s">
        <v>2465</v>
      </c>
      <c r="C33" s="28" t="s">
        <v>20</v>
      </c>
      <c r="E33" t="s">
        <v>2580</v>
      </c>
    </row>
    <row r="34" spans="1:5" x14ac:dyDescent="0.35">
      <c r="A34" s="26">
        <v>34</v>
      </c>
      <c r="B34" s="33" t="s">
        <v>2466</v>
      </c>
      <c r="C34" s="28" t="s">
        <v>20</v>
      </c>
      <c r="E34" t="s">
        <v>2581</v>
      </c>
    </row>
    <row r="35" spans="1:5" x14ac:dyDescent="0.35">
      <c r="A35" s="26">
        <v>35</v>
      </c>
      <c r="B35" s="33" t="s">
        <v>2467</v>
      </c>
      <c r="C35" s="28" t="s">
        <v>20</v>
      </c>
      <c r="E35" t="s">
        <v>2582</v>
      </c>
    </row>
    <row r="36" spans="1:5" x14ac:dyDescent="0.35">
      <c r="A36" s="26">
        <v>36</v>
      </c>
      <c r="B36" s="33" t="s">
        <v>2468</v>
      </c>
      <c r="C36" s="28" t="s">
        <v>20</v>
      </c>
      <c r="E36" t="s">
        <v>2583</v>
      </c>
    </row>
    <row r="37" spans="1:5" x14ac:dyDescent="0.35">
      <c r="A37" s="26">
        <v>37</v>
      </c>
      <c r="B37" s="33" t="s">
        <v>2469</v>
      </c>
      <c r="C37" s="28" t="s">
        <v>20</v>
      </c>
      <c r="E37" t="s">
        <v>2584</v>
      </c>
    </row>
    <row r="38" spans="1:5" x14ac:dyDescent="0.35">
      <c r="A38" s="26">
        <v>38</v>
      </c>
      <c r="B38" s="33" t="s">
        <v>2470</v>
      </c>
      <c r="C38" s="28" t="s">
        <v>20</v>
      </c>
      <c r="E38" t="s">
        <v>2585</v>
      </c>
    </row>
    <row r="39" spans="1:5" x14ac:dyDescent="0.35">
      <c r="A39" s="26">
        <v>39</v>
      </c>
      <c r="B39" s="33" t="s">
        <v>2471</v>
      </c>
      <c r="C39" s="28" t="s">
        <v>20</v>
      </c>
      <c r="E39" t="s">
        <v>2586</v>
      </c>
    </row>
    <row r="40" spans="1:5" x14ac:dyDescent="0.35">
      <c r="A40" s="26">
        <v>40</v>
      </c>
      <c r="B40" s="33" t="s">
        <v>2472</v>
      </c>
      <c r="C40" s="28" t="s">
        <v>20</v>
      </c>
      <c r="E40" t="s">
        <v>2587</v>
      </c>
    </row>
    <row r="41" spans="1:5" x14ac:dyDescent="0.35">
      <c r="A41" s="26">
        <v>41</v>
      </c>
      <c r="B41" s="33" t="s">
        <v>2473</v>
      </c>
      <c r="C41" s="28" t="s">
        <v>20</v>
      </c>
      <c r="E41" t="s">
        <v>2588</v>
      </c>
    </row>
    <row r="42" spans="1:5" x14ac:dyDescent="0.35">
      <c r="A42" s="26">
        <v>42</v>
      </c>
      <c r="B42" s="33" t="s">
        <v>392</v>
      </c>
      <c r="C42" s="28" t="s">
        <v>20</v>
      </c>
      <c r="E42" t="s">
        <v>2589</v>
      </c>
    </row>
    <row r="43" spans="1:5" x14ac:dyDescent="0.35">
      <c r="A43" s="26">
        <v>43</v>
      </c>
      <c r="B43" s="33" t="s">
        <v>2474</v>
      </c>
      <c r="C43" s="28" t="s">
        <v>20</v>
      </c>
      <c r="E43" t="s">
        <v>2590</v>
      </c>
    </row>
    <row r="44" spans="1:5" x14ac:dyDescent="0.35">
      <c r="A44" s="26">
        <v>44</v>
      </c>
      <c r="B44" s="33" t="s">
        <v>2475</v>
      </c>
      <c r="C44" s="28" t="s">
        <v>20</v>
      </c>
      <c r="E44" t="s">
        <v>2591</v>
      </c>
    </row>
    <row r="45" spans="1:5" x14ac:dyDescent="0.35">
      <c r="A45" s="26">
        <v>45</v>
      </c>
      <c r="B45" s="25" t="s">
        <v>2439</v>
      </c>
      <c r="C45" s="15" t="s">
        <v>669</v>
      </c>
      <c r="E45" t="s">
        <v>2592</v>
      </c>
    </row>
    <row r="46" spans="1:5" x14ac:dyDescent="0.35">
      <c r="A46" s="26"/>
      <c r="B46" s="27"/>
      <c r="C46" s="28"/>
    </row>
    <row r="47" spans="1:5" x14ac:dyDescent="0.35">
      <c r="A47" s="26"/>
      <c r="B47" s="27"/>
      <c r="C47" s="28"/>
    </row>
    <row r="48" spans="1:5" x14ac:dyDescent="0.35">
      <c r="A48" s="26"/>
      <c r="B48" s="27"/>
      <c r="C48" s="28"/>
    </row>
    <row r="49" spans="1:3" x14ac:dyDescent="0.35">
      <c r="A49" s="26"/>
      <c r="B49" s="27"/>
      <c r="C49" s="28"/>
    </row>
    <row r="50" spans="1:3" x14ac:dyDescent="0.35">
      <c r="A50" s="26"/>
      <c r="B50" s="27"/>
      <c r="C50" s="32"/>
    </row>
  </sheetData>
  <sortState ref="A1:C50">
    <sortCondition ref="A1:A50"/>
  </sortState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>
      <selection activeCell="B1" sqref="B1:B43"/>
    </sheetView>
  </sheetViews>
  <sheetFormatPr defaultRowHeight="12.75" x14ac:dyDescent="0.35"/>
  <cols>
    <col min="1" max="1" width="3.59765625" bestFit="1" customWidth="1"/>
    <col min="2" max="2" width="70.265625" bestFit="1" customWidth="1"/>
    <col min="3" max="3" width="8.265625" bestFit="1" customWidth="1"/>
    <col min="5" max="5" width="73" bestFit="1" customWidth="1"/>
  </cols>
  <sheetData>
    <row r="1" spans="1:5" x14ac:dyDescent="0.35">
      <c r="A1" s="26">
        <v>1</v>
      </c>
      <c r="B1" s="27" t="s">
        <v>2361</v>
      </c>
      <c r="C1" s="28" t="s">
        <v>19</v>
      </c>
      <c r="E1" t="s">
        <v>2488</v>
      </c>
    </row>
    <row r="2" spans="1:5" x14ac:dyDescent="0.35">
      <c r="A2" s="26">
        <v>2</v>
      </c>
      <c r="B2" s="27" t="s">
        <v>2411</v>
      </c>
      <c r="C2" s="28" t="s">
        <v>5</v>
      </c>
      <c r="E2" t="s">
        <v>2489</v>
      </c>
    </row>
    <row r="3" spans="1:5" x14ac:dyDescent="0.35">
      <c r="A3" s="26">
        <v>3</v>
      </c>
      <c r="B3" s="27" t="s">
        <v>2412</v>
      </c>
      <c r="C3" s="28" t="s">
        <v>269</v>
      </c>
      <c r="E3" t="s">
        <v>2490</v>
      </c>
    </row>
    <row r="4" spans="1:5" x14ac:dyDescent="0.35">
      <c r="A4" s="26">
        <v>4</v>
      </c>
      <c r="B4" s="27" t="s">
        <v>2413</v>
      </c>
      <c r="C4" s="28" t="s">
        <v>6</v>
      </c>
      <c r="E4" t="s">
        <v>2491</v>
      </c>
    </row>
    <row r="5" spans="1:5" x14ac:dyDescent="0.35">
      <c r="A5" s="26">
        <v>5</v>
      </c>
      <c r="B5" s="27" t="s">
        <v>2414</v>
      </c>
      <c r="C5" s="28" t="s">
        <v>6</v>
      </c>
      <c r="E5" t="s">
        <v>2492</v>
      </c>
    </row>
    <row r="6" spans="1:5" x14ac:dyDescent="0.35">
      <c r="A6" s="26">
        <v>6</v>
      </c>
      <c r="B6" s="33" t="s">
        <v>2440</v>
      </c>
      <c r="C6" s="30" t="s">
        <v>20</v>
      </c>
      <c r="E6" t="s">
        <v>2594</v>
      </c>
    </row>
    <row r="7" spans="1:5" x14ac:dyDescent="0.35">
      <c r="A7" s="26">
        <v>7</v>
      </c>
      <c r="B7" s="33" t="s">
        <v>2441</v>
      </c>
      <c r="C7" s="28" t="s">
        <v>20</v>
      </c>
      <c r="E7" t="s">
        <v>2595</v>
      </c>
    </row>
    <row r="8" spans="1:5" x14ac:dyDescent="0.35">
      <c r="A8" s="26">
        <v>8</v>
      </c>
      <c r="B8" s="33" t="s">
        <v>2442</v>
      </c>
      <c r="C8" s="28" t="s">
        <v>20</v>
      </c>
      <c r="E8" t="s">
        <v>2596</v>
      </c>
    </row>
    <row r="9" spans="1:5" x14ac:dyDescent="0.35">
      <c r="A9" s="26">
        <v>9</v>
      </c>
      <c r="B9" s="33" t="s">
        <v>2443</v>
      </c>
      <c r="C9" s="28" t="s">
        <v>20</v>
      </c>
      <c r="E9" t="s">
        <v>2597</v>
      </c>
    </row>
    <row r="10" spans="1:5" x14ac:dyDescent="0.35">
      <c r="A10" s="26">
        <v>10</v>
      </c>
      <c r="B10" s="33" t="s">
        <v>2444</v>
      </c>
      <c r="C10" s="28" t="s">
        <v>20</v>
      </c>
      <c r="E10" t="s">
        <v>2598</v>
      </c>
    </row>
    <row r="11" spans="1:5" x14ac:dyDescent="0.35">
      <c r="A11" s="26">
        <v>11</v>
      </c>
      <c r="B11" s="33" t="s">
        <v>2445</v>
      </c>
      <c r="C11" s="28" t="s">
        <v>20</v>
      </c>
      <c r="E11" t="s">
        <v>2599</v>
      </c>
    </row>
    <row r="12" spans="1:5" x14ac:dyDescent="0.35">
      <c r="A12" s="26">
        <v>12</v>
      </c>
      <c r="B12" s="33" t="s">
        <v>2446</v>
      </c>
      <c r="C12" s="28" t="s">
        <v>20</v>
      </c>
      <c r="E12" t="s">
        <v>2600</v>
      </c>
    </row>
    <row r="13" spans="1:5" x14ac:dyDescent="0.35">
      <c r="A13" s="26">
        <v>13</v>
      </c>
      <c r="B13" s="33" t="s">
        <v>2447</v>
      </c>
      <c r="C13" s="28" t="s">
        <v>20</v>
      </c>
      <c r="E13" t="s">
        <v>2601</v>
      </c>
    </row>
    <row r="14" spans="1:5" x14ac:dyDescent="0.35">
      <c r="A14" s="26">
        <v>14</v>
      </c>
      <c r="B14" s="33" t="s">
        <v>2448</v>
      </c>
      <c r="C14" s="28" t="s">
        <v>20</v>
      </c>
      <c r="E14" t="s">
        <v>2602</v>
      </c>
    </row>
    <row r="15" spans="1:5" x14ac:dyDescent="0.35">
      <c r="A15" s="26">
        <v>15</v>
      </c>
      <c r="B15" s="33" t="s">
        <v>2449</v>
      </c>
      <c r="C15" s="28" t="s">
        <v>20</v>
      </c>
      <c r="E15" t="s">
        <v>2603</v>
      </c>
    </row>
    <row r="16" spans="1:5" x14ac:dyDescent="0.35">
      <c r="A16" s="26">
        <v>16</v>
      </c>
      <c r="B16" s="33" t="s">
        <v>2450</v>
      </c>
      <c r="C16" s="28" t="s">
        <v>20</v>
      </c>
      <c r="E16" t="s">
        <v>2604</v>
      </c>
    </row>
    <row r="17" spans="1:5" x14ac:dyDescent="0.35">
      <c r="A17" s="26">
        <v>17</v>
      </c>
      <c r="B17" s="33" t="s">
        <v>2451</v>
      </c>
      <c r="C17" s="28" t="s">
        <v>20</v>
      </c>
      <c r="E17" t="s">
        <v>2605</v>
      </c>
    </row>
    <row r="18" spans="1:5" x14ac:dyDescent="0.35">
      <c r="A18" s="26">
        <v>18</v>
      </c>
      <c r="B18" s="33" t="s">
        <v>2452</v>
      </c>
      <c r="C18" s="28" t="s">
        <v>20</v>
      </c>
      <c r="E18" t="s">
        <v>2606</v>
      </c>
    </row>
    <row r="19" spans="1:5" x14ac:dyDescent="0.35">
      <c r="A19" s="26">
        <v>19</v>
      </c>
      <c r="B19" s="33" t="s">
        <v>2453</v>
      </c>
      <c r="C19" s="28" t="s">
        <v>20</v>
      </c>
      <c r="E19" t="s">
        <v>2607</v>
      </c>
    </row>
    <row r="20" spans="1:5" x14ac:dyDescent="0.35">
      <c r="A20" s="26">
        <v>20</v>
      </c>
      <c r="B20" s="33" t="s">
        <v>2454</v>
      </c>
      <c r="C20" s="28" t="s">
        <v>20</v>
      </c>
      <c r="E20" t="s">
        <v>2608</v>
      </c>
    </row>
    <row r="21" spans="1:5" x14ac:dyDescent="0.35">
      <c r="A21" s="26">
        <v>21</v>
      </c>
      <c r="B21" s="33" t="s">
        <v>2455</v>
      </c>
      <c r="C21" s="28" t="s">
        <v>20</v>
      </c>
      <c r="E21" t="s">
        <v>2609</v>
      </c>
    </row>
    <row r="22" spans="1:5" x14ac:dyDescent="0.35">
      <c r="A22" s="26">
        <v>22</v>
      </c>
      <c r="B22" s="33" t="s">
        <v>2456</v>
      </c>
      <c r="C22" s="28" t="s">
        <v>20</v>
      </c>
      <c r="E22" t="s">
        <v>2610</v>
      </c>
    </row>
    <row r="23" spans="1:5" x14ac:dyDescent="0.35">
      <c r="A23" s="26">
        <v>23</v>
      </c>
      <c r="B23" s="33" t="s">
        <v>2457</v>
      </c>
      <c r="C23" s="28" t="s">
        <v>20</v>
      </c>
      <c r="E23" t="s">
        <v>2611</v>
      </c>
    </row>
    <row r="24" spans="1:5" x14ac:dyDescent="0.35">
      <c r="A24" s="26">
        <v>24</v>
      </c>
      <c r="B24" s="33" t="s">
        <v>2458</v>
      </c>
      <c r="C24" s="28" t="s">
        <v>20</v>
      </c>
      <c r="E24" t="s">
        <v>2612</v>
      </c>
    </row>
    <row r="25" spans="1:5" x14ac:dyDescent="0.35">
      <c r="A25" s="26">
        <v>25</v>
      </c>
      <c r="B25" s="33" t="s">
        <v>2459</v>
      </c>
      <c r="C25" s="28" t="s">
        <v>20</v>
      </c>
      <c r="E25" t="s">
        <v>2613</v>
      </c>
    </row>
    <row r="26" spans="1:5" x14ac:dyDescent="0.35">
      <c r="A26" s="26">
        <v>26</v>
      </c>
      <c r="B26" s="33" t="s">
        <v>2460</v>
      </c>
      <c r="C26" s="28" t="s">
        <v>20</v>
      </c>
      <c r="E26" t="s">
        <v>2614</v>
      </c>
    </row>
    <row r="27" spans="1:5" x14ac:dyDescent="0.35">
      <c r="A27" s="26">
        <v>27</v>
      </c>
      <c r="B27" s="33" t="s">
        <v>2461</v>
      </c>
      <c r="C27" s="28" t="s">
        <v>20</v>
      </c>
      <c r="E27" t="s">
        <v>2615</v>
      </c>
    </row>
    <row r="28" spans="1:5" x14ac:dyDescent="0.35">
      <c r="A28" s="26">
        <v>28</v>
      </c>
      <c r="B28" s="33" t="s">
        <v>2462</v>
      </c>
      <c r="C28" s="28" t="s">
        <v>20</v>
      </c>
      <c r="E28" t="s">
        <v>2616</v>
      </c>
    </row>
    <row r="29" spans="1:5" x14ac:dyDescent="0.35">
      <c r="A29" s="26">
        <v>29</v>
      </c>
      <c r="B29" s="33" t="s">
        <v>2463</v>
      </c>
      <c r="C29" s="28" t="s">
        <v>20</v>
      </c>
      <c r="E29" t="s">
        <v>2617</v>
      </c>
    </row>
    <row r="30" spans="1:5" x14ac:dyDescent="0.35">
      <c r="A30" s="26">
        <v>30</v>
      </c>
      <c r="B30" s="33" t="s">
        <v>2464</v>
      </c>
      <c r="C30" s="28" t="s">
        <v>20</v>
      </c>
      <c r="E30" t="s">
        <v>2618</v>
      </c>
    </row>
    <row r="31" spans="1:5" x14ac:dyDescent="0.35">
      <c r="A31" s="26">
        <v>31</v>
      </c>
      <c r="B31" s="33" t="s">
        <v>2465</v>
      </c>
      <c r="C31" s="28" t="s">
        <v>20</v>
      </c>
      <c r="E31" t="s">
        <v>2619</v>
      </c>
    </row>
    <row r="32" spans="1:5" x14ac:dyDescent="0.35">
      <c r="A32" s="26">
        <v>32</v>
      </c>
      <c r="B32" s="33" t="s">
        <v>2466</v>
      </c>
      <c r="C32" s="28" t="s">
        <v>20</v>
      </c>
      <c r="E32" t="s">
        <v>2620</v>
      </c>
    </row>
    <row r="33" spans="1:5" x14ac:dyDescent="0.35">
      <c r="A33" s="26">
        <v>33</v>
      </c>
      <c r="B33" s="33" t="s">
        <v>2467</v>
      </c>
      <c r="C33" s="28" t="s">
        <v>20</v>
      </c>
      <c r="E33" t="s">
        <v>2621</v>
      </c>
    </row>
    <row r="34" spans="1:5" x14ac:dyDescent="0.35">
      <c r="A34" s="26">
        <v>34</v>
      </c>
      <c r="B34" s="33" t="s">
        <v>2468</v>
      </c>
      <c r="C34" s="28" t="s">
        <v>20</v>
      </c>
      <c r="E34" t="s">
        <v>2622</v>
      </c>
    </row>
    <row r="35" spans="1:5" x14ac:dyDescent="0.35">
      <c r="A35" s="26">
        <v>35</v>
      </c>
      <c r="B35" s="33" t="s">
        <v>2469</v>
      </c>
      <c r="C35" s="28" t="s">
        <v>20</v>
      </c>
      <c r="E35" t="s">
        <v>2623</v>
      </c>
    </row>
    <row r="36" spans="1:5" x14ac:dyDescent="0.35">
      <c r="A36" s="26">
        <v>36</v>
      </c>
      <c r="B36" s="33" t="s">
        <v>2470</v>
      </c>
      <c r="C36" s="28" t="s">
        <v>20</v>
      </c>
      <c r="E36" t="s">
        <v>2624</v>
      </c>
    </row>
    <row r="37" spans="1:5" x14ac:dyDescent="0.35">
      <c r="A37" s="26">
        <v>37</v>
      </c>
      <c r="B37" s="33" t="s">
        <v>2471</v>
      </c>
      <c r="C37" s="28" t="s">
        <v>20</v>
      </c>
      <c r="E37" t="s">
        <v>2625</v>
      </c>
    </row>
    <row r="38" spans="1:5" x14ac:dyDescent="0.35">
      <c r="A38" s="26">
        <v>38</v>
      </c>
      <c r="B38" s="33" t="s">
        <v>2472</v>
      </c>
      <c r="C38" s="28" t="s">
        <v>20</v>
      </c>
      <c r="E38" t="s">
        <v>2626</v>
      </c>
    </row>
    <row r="39" spans="1:5" x14ac:dyDescent="0.35">
      <c r="A39" s="26">
        <v>39</v>
      </c>
      <c r="B39" s="33" t="s">
        <v>2473</v>
      </c>
      <c r="C39" s="28" t="s">
        <v>20</v>
      </c>
      <c r="E39" t="s">
        <v>2627</v>
      </c>
    </row>
    <row r="40" spans="1:5" x14ac:dyDescent="0.35">
      <c r="A40" s="26">
        <v>40</v>
      </c>
      <c r="B40" s="33" t="s">
        <v>392</v>
      </c>
      <c r="C40" s="28" t="s">
        <v>20</v>
      </c>
      <c r="E40" t="s">
        <v>2628</v>
      </c>
    </row>
    <row r="41" spans="1:5" x14ac:dyDescent="0.35">
      <c r="A41" s="26">
        <v>41</v>
      </c>
      <c r="B41" s="33" t="s">
        <v>2474</v>
      </c>
      <c r="C41" s="28" t="s">
        <v>20</v>
      </c>
      <c r="E41" t="s">
        <v>2629</v>
      </c>
    </row>
    <row r="42" spans="1:5" ht="13.15" x14ac:dyDescent="0.4">
      <c r="A42" s="26">
        <v>42</v>
      </c>
      <c r="B42" s="27" t="s">
        <v>2593</v>
      </c>
      <c r="C42" s="28" t="s">
        <v>20</v>
      </c>
      <c r="E42" t="s">
        <v>2630</v>
      </c>
    </row>
    <row r="43" spans="1:5" x14ac:dyDescent="0.35">
      <c r="A43" s="26">
        <v>43</v>
      </c>
      <c r="B43" s="25" t="s">
        <v>2439</v>
      </c>
      <c r="C43" s="15" t="s">
        <v>669</v>
      </c>
      <c r="E43" t="s">
        <v>2631</v>
      </c>
    </row>
    <row r="44" spans="1:5" x14ac:dyDescent="0.35">
      <c r="A44" s="26"/>
      <c r="B44" s="27"/>
      <c r="C44" s="28"/>
    </row>
    <row r="45" spans="1:5" x14ac:dyDescent="0.35">
      <c r="A45" s="26"/>
      <c r="B45" s="27"/>
      <c r="C45" s="28"/>
    </row>
    <row r="46" spans="1:5" x14ac:dyDescent="0.35">
      <c r="A46" s="26"/>
      <c r="B46" s="27"/>
      <c r="C46" s="28"/>
    </row>
    <row r="47" spans="1:5" x14ac:dyDescent="0.35">
      <c r="A47" s="26"/>
      <c r="B47" s="27"/>
      <c r="C47" s="28"/>
    </row>
    <row r="48" spans="1:5" x14ac:dyDescent="0.35">
      <c r="A48" s="26"/>
      <c r="B48" s="27"/>
      <c r="C48" s="32"/>
    </row>
  </sheetData>
  <sortState ref="A1:C48">
    <sortCondition ref="A1:A48"/>
  </sortState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127"/>
  <sheetViews>
    <sheetView workbookViewId="0">
      <selection activeCell="E125" sqref="E1:E125"/>
    </sheetView>
  </sheetViews>
  <sheetFormatPr defaultColWidth="9.1328125" defaultRowHeight="15.4" x14ac:dyDescent="0.45"/>
  <cols>
    <col min="1" max="1" width="4.398437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352</v>
      </c>
      <c r="C1" s="10" t="s">
        <v>0</v>
      </c>
      <c r="E1" s="10" t="s">
        <v>1552</v>
      </c>
      <c r="F1" s="6"/>
    </row>
    <row r="2" spans="1:7" x14ac:dyDescent="0.45">
      <c r="A2" s="5">
        <v>2</v>
      </c>
      <c r="B2" s="12" t="s">
        <v>313</v>
      </c>
      <c r="C2" s="10" t="s">
        <v>5</v>
      </c>
      <c r="E2" s="10" t="s">
        <v>1183</v>
      </c>
      <c r="F2" s="6"/>
      <c r="G2" s="8"/>
    </row>
    <row r="3" spans="1:7" x14ac:dyDescent="0.45">
      <c r="A3" s="5">
        <v>3</v>
      </c>
      <c r="B3" s="12" t="s">
        <v>38</v>
      </c>
      <c r="C3" s="10" t="s">
        <v>269</v>
      </c>
      <c r="E3" s="10" t="s">
        <v>1184</v>
      </c>
      <c r="F3" s="6"/>
    </row>
    <row r="4" spans="1:7" x14ac:dyDescent="0.45">
      <c r="A4" s="5">
        <v>4</v>
      </c>
      <c r="B4" s="12" t="s">
        <v>39</v>
      </c>
      <c r="C4" s="10" t="s">
        <v>7</v>
      </c>
      <c r="E4" s="10" t="s">
        <v>1185</v>
      </c>
      <c r="F4" s="6"/>
    </row>
    <row r="5" spans="1:7" x14ac:dyDescent="0.45">
      <c r="A5" s="5">
        <v>5</v>
      </c>
      <c r="B5" s="12" t="s">
        <v>40</v>
      </c>
      <c r="C5" s="10" t="s">
        <v>12</v>
      </c>
      <c r="E5" s="10" t="s">
        <v>1186</v>
      </c>
      <c r="F5" s="6"/>
    </row>
    <row r="6" spans="1:7" x14ac:dyDescent="0.45">
      <c r="A6" s="5">
        <v>6</v>
      </c>
      <c r="B6" s="12" t="s">
        <v>41</v>
      </c>
      <c r="C6" s="10" t="s">
        <v>12</v>
      </c>
      <c r="E6" s="10" t="s">
        <v>1187</v>
      </c>
      <c r="F6" s="6"/>
    </row>
    <row r="7" spans="1:7" x14ac:dyDescent="0.45">
      <c r="A7" s="7">
        <v>7</v>
      </c>
      <c r="B7" s="12" t="s">
        <v>42</v>
      </c>
      <c r="C7" s="12" t="s">
        <v>25</v>
      </c>
      <c r="E7" s="12" t="s">
        <v>1188</v>
      </c>
      <c r="F7" s="7"/>
    </row>
    <row r="8" spans="1:7" x14ac:dyDescent="0.45">
      <c r="A8" s="7">
        <v>8</v>
      </c>
      <c r="B8" s="12" t="s">
        <v>43</v>
      </c>
      <c r="C8" s="12" t="s">
        <v>8</v>
      </c>
      <c r="E8" s="12" t="s">
        <v>1189</v>
      </c>
      <c r="F8" s="7"/>
    </row>
    <row r="9" spans="1:7" x14ac:dyDescent="0.45">
      <c r="A9" s="7">
        <v>9</v>
      </c>
      <c r="B9" s="12" t="s">
        <v>44</v>
      </c>
      <c r="C9" s="12" t="s">
        <v>1</v>
      </c>
      <c r="E9" s="12" t="s">
        <v>1190</v>
      </c>
    </row>
    <row r="10" spans="1:7" x14ac:dyDescent="0.45">
      <c r="A10" s="7">
        <v>10</v>
      </c>
      <c r="B10" s="12" t="s">
        <v>353</v>
      </c>
      <c r="C10" s="12" t="s">
        <v>311</v>
      </c>
      <c r="E10" s="12" t="s">
        <v>1553</v>
      </c>
    </row>
    <row r="11" spans="1:7" x14ac:dyDescent="0.45">
      <c r="A11" s="7">
        <v>11</v>
      </c>
      <c r="B11" s="12" t="s">
        <v>354</v>
      </c>
      <c r="C11" s="12" t="s">
        <v>6</v>
      </c>
      <c r="E11" s="12" t="s">
        <v>1554</v>
      </c>
    </row>
    <row r="12" spans="1:7" x14ac:dyDescent="0.45">
      <c r="A12" s="7">
        <v>12</v>
      </c>
      <c r="B12" s="12" t="s">
        <v>355</v>
      </c>
      <c r="C12" s="12" t="s">
        <v>8</v>
      </c>
      <c r="E12" s="12" t="s">
        <v>1555</v>
      </c>
    </row>
    <row r="13" spans="1:7" x14ac:dyDescent="0.45">
      <c r="A13" s="7">
        <v>13</v>
      </c>
      <c r="B13" s="12" t="s">
        <v>319</v>
      </c>
      <c r="C13" s="12" t="s">
        <v>17</v>
      </c>
      <c r="E13" s="12" t="s">
        <v>1556</v>
      </c>
    </row>
    <row r="14" spans="1:7" x14ac:dyDescent="0.45">
      <c r="A14" s="7">
        <v>14</v>
      </c>
      <c r="B14" s="12" t="s">
        <v>320</v>
      </c>
      <c r="C14" s="12" t="s">
        <v>17</v>
      </c>
      <c r="E14" s="12" t="s">
        <v>1557</v>
      </c>
    </row>
    <row r="15" spans="1:7" x14ac:dyDescent="0.45">
      <c r="A15" s="7">
        <v>15</v>
      </c>
      <c r="B15" s="12" t="s">
        <v>175</v>
      </c>
      <c r="C15" s="12" t="s">
        <v>25</v>
      </c>
      <c r="E15" s="12" t="s">
        <v>1558</v>
      </c>
    </row>
    <row r="16" spans="1:7" x14ac:dyDescent="0.45">
      <c r="A16" s="7">
        <v>16</v>
      </c>
      <c r="B16" s="12" t="s">
        <v>176</v>
      </c>
      <c r="C16" s="12" t="s">
        <v>14</v>
      </c>
      <c r="E16" s="12" t="s">
        <v>1559</v>
      </c>
    </row>
    <row r="17" spans="1:5" x14ac:dyDescent="0.45">
      <c r="A17" s="7">
        <v>17</v>
      </c>
      <c r="B17" s="12" t="s">
        <v>177</v>
      </c>
      <c r="C17" s="12" t="s">
        <v>14</v>
      </c>
      <c r="E17" s="12" t="s">
        <v>1560</v>
      </c>
    </row>
    <row r="18" spans="1:5" x14ac:dyDescent="0.45">
      <c r="A18" s="7">
        <v>18</v>
      </c>
      <c r="B18" s="12" t="s">
        <v>178</v>
      </c>
      <c r="C18" s="12" t="s">
        <v>26</v>
      </c>
      <c r="E18" s="12" t="s">
        <v>1561</v>
      </c>
    </row>
    <row r="19" spans="1:5" x14ac:dyDescent="0.45">
      <c r="A19" s="7">
        <v>19</v>
      </c>
      <c r="B19" s="12" t="s">
        <v>179</v>
      </c>
      <c r="C19" s="12" t="s">
        <v>26</v>
      </c>
      <c r="E19" s="12" t="s">
        <v>1562</v>
      </c>
    </row>
    <row r="20" spans="1:5" x14ac:dyDescent="0.45">
      <c r="A20" s="7">
        <v>20</v>
      </c>
      <c r="B20" s="12" t="s">
        <v>180</v>
      </c>
      <c r="C20" s="12" t="s">
        <v>17</v>
      </c>
      <c r="E20" s="12" t="s">
        <v>1563</v>
      </c>
    </row>
    <row r="21" spans="1:5" x14ac:dyDescent="0.45">
      <c r="A21" s="7">
        <v>21</v>
      </c>
      <c r="B21" s="12" t="s">
        <v>356</v>
      </c>
      <c r="C21" s="12" t="s">
        <v>20</v>
      </c>
      <c r="E21" s="12" t="s">
        <v>1564</v>
      </c>
    </row>
    <row r="22" spans="1:5" x14ac:dyDescent="0.45">
      <c r="A22" s="7">
        <v>22</v>
      </c>
      <c r="B22" s="12" t="s">
        <v>357</v>
      </c>
      <c r="C22" s="12" t="s">
        <v>20</v>
      </c>
      <c r="E22" s="12" t="s">
        <v>1565</v>
      </c>
    </row>
    <row r="23" spans="1:5" x14ac:dyDescent="0.45">
      <c r="A23" s="7">
        <v>23</v>
      </c>
      <c r="B23" s="12" t="s">
        <v>358</v>
      </c>
      <c r="C23" s="12" t="s">
        <v>20</v>
      </c>
      <c r="E23" s="12" t="s">
        <v>1566</v>
      </c>
    </row>
    <row r="24" spans="1:5" x14ac:dyDescent="0.45">
      <c r="A24" s="7">
        <v>24</v>
      </c>
      <c r="B24" s="12" t="s">
        <v>359</v>
      </c>
      <c r="C24" s="12" t="s">
        <v>20</v>
      </c>
      <c r="E24" s="12" t="s">
        <v>1567</v>
      </c>
    </row>
    <row r="25" spans="1:5" x14ac:dyDescent="0.45">
      <c r="A25" s="7">
        <v>25</v>
      </c>
      <c r="B25" s="12" t="s">
        <v>360</v>
      </c>
      <c r="C25" s="12" t="s">
        <v>20</v>
      </c>
      <c r="E25" s="12" t="s">
        <v>1568</v>
      </c>
    </row>
    <row r="26" spans="1:5" x14ac:dyDescent="0.45">
      <c r="A26" s="7">
        <v>26</v>
      </c>
      <c r="B26" s="12" t="s">
        <v>349</v>
      </c>
      <c r="C26" s="12" t="s">
        <v>20</v>
      </c>
      <c r="E26" s="12" t="s">
        <v>1569</v>
      </c>
    </row>
    <row r="27" spans="1:5" x14ac:dyDescent="0.45">
      <c r="A27" s="7">
        <v>27</v>
      </c>
      <c r="B27" s="12" t="s">
        <v>350</v>
      </c>
      <c r="C27" s="12" t="s">
        <v>20</v>
      </c>
      <c r="E27" s="12" t="s">
        <v>1570</v>
      </c>
    </row>
    <row r="28" spans="1:5" x14ac:dyDescent="0.45">
      <c r="A28" s="7">
        <v>28</v>
      </c>
      <c r="B28" s="12" t="s">
        <v>361</v>
      </c>
      <c r="C28" s="12" t="s">
        <v>7</v>
      </c>
      <c r="E28" s="12" t="s">
        <v>1571</v>
      </c>
    </row>
    <row r="29" spans="1:5" x14ac:dyDescent="0.45">
      <c r="A29" s="7">
        <v>29</v>
      </c>
      <c r="B29" s="12" t="s">
        <v>362</v>
      </c>
      <c r="C29" s="12" t="s">
        <v>20</v>
      </c>
      <c r="E29" s="12" t="s">
        <v>1572</v>
      </c>
    </row>
    <row r="30" spans="1:5" x14ac:dyDescent="0.45">
      <c r="A30" s="7">
        <v>30</v>
      </c>
      <c r="B30" s="12" t="s">
        <v>363</v>
      </c>
      <c r="C30" s="12" t="s">
        <v>20</v>
      </c>
      <c r="E30" s="12" t="s">
        <v>1573</v>
      </c>
    </row>
    <row r="31" spans="1:5" x14ac:dyDescent="0.45">
      <c r="A31" s="7">
        <v>31</v>
      </c>
      <c r="B31" s="12" t="s">
        <v>364</v>
      </c>
      <c r="C31" s="12" t="s">
        <v>20</v>
      </c>
      <c r="E31" s="12" t="s">
        <v>1574</v>
      </c>
    </row>
    <row r="32" spans="1:5" x14ac:dyDescent="0.45">
      <c r="A32" s="7">
        <v>32</v>
      </c>
      <c r="B32" s="12" t="s">
        <v>184</v>
      </c>
      <c r="C32" s="12" t="s">
        <v>20</v>
      </c>
      <c r="E32" s="12" t="s">
        <v>1575</v>
      </c>
    </row>
    <row r="33" spans="1:5" x14ac:dyDescent="0.45">
      <c r="A33" s="7">
        <v>33</v>
      </c>
      <c r="B33" s="12" t="s">
        <v>365</v>
      </c>
      <c r="C33" s="12" t="s">
        <v>20</v>
      </c>
      <c r="E33" s="12" t="s">
        <v>1576</v>
      </c>
    </row>
    <row r="34" spans="1:5" x14ac:dyDescent="0.45">
      <c r="A34" s="7">
        <v>34</v>
      </c>
      <c r="B34" s="12" t="s">
        <v>366</v>
      </c>
      <c r="C34" s="12" t="s">
        <v>20</v>
      </c>
      <c r="E34" s="12" t="s">
        <v>1577</v>
      </c>
    </row>
    <row r="35" spans="1:5" x14ac:dyDescent="0.45">
      <c r="A35" s="7">
        <v>35</v>
      </c>
      <c r="B35" s="12" t="s">
        <v>367</v>
      </c>
      <c r="C35" s="12" t="s">
        <v>20</v>
      </c>
      <c r="E35" s="12" t="s">
        <v>1578</v>
      </c>
    </row>
    <row r="36" spans="1:5" x14ac:dyDescent="0.45">
      <c r="A36" s="7">
        <v>36</v>
      </c>
      <c r="B36" s="12" t="s">
        <v>368</v>
      </c>
      <c r="C36" s="12" t="s">
        <v>20</v>
      </c>
      <c r="E36" s="12" t="s">
        <v>1579</v>
      </c>
    </row>
    <row r="37" spans="1:5" x14ac:dyDescent="0.45">
      <c r="A37" s="7">
        <v>37</v>
      </c>
      <c r="B37" s="12" t="s">
        <v>369</v>
      </c>
      <c r="C37" s="12" t="s">
        <v>20</v>
      </c>
      <c r="E37" s="12" t="s">
        <v>1580</v>
      </c>
    </row>
    <row r="38" spans="1:5" x14ac:dyDescent="0.45">
      <c r="A38" s="7">
        <v>38</v>
      </c>
      <c r="B38" s="12" t="s">
        <v>370</v>
      </c>
      <c r="C38" s="12" t="s">
        <v>20</v>
      </c>
      <c r="E38" s="12" t="s">
        <v>1581</v>
      </c>
    </row>
    <row r="39" spans="1:5" x14ac:dyDescent="0.45">
      <c r="A39" s="7">
        <v>39</v>
      </c>
      <c r="B39" s="12" t="s">
        <v>371</v>
      </c>
      <c r="C39" s="12" t="s">
        <v>20</v>
      </c>
      <c r="E39" s="12" t="s">
        <v>1582</v>
      </c>
    </row>
    <row r="40" spans="1:5" x14ac:dyDescent="0.45">
      <c r="A40" s="7">
        <v>40</v>
      </c>
      <c r="B40" s="12" t="s">
        <v>372</v>
      </c>
      <c r="C40" s="12" t="s">
        <v>20</v>
      </c>
      <c r="E40" s="12" t="s">
        <v>1583</v>
      </c>
    </row>
    <row r="41" spans="1:5" x14ac:dyDescent="0.45">
      <c r="A41" s="7">
        <v>41</v>
      </c>
      <c r="B41" s="12" t="s">
        <v>373</v>
      </c>
      <c r="C41" s="12" t="s">
        <v>20</v>
      </c>
      <c r="E41" s="12" t="s">
        <v>1584</v>
      </c>
    </row>
    <row r="42" spans="1:5" x14ac:dyDescent="0.45">
      <c r="A42" s="7">
        <v>42</v>
      </c>
      <c r="B42" s="12" t="s">
        <v>374</v>
      </c>
      <c r="C42" s="12" t="s">
        <v>20</v>
      </c>
      <c r="E42" s="12" t="s">
        <v>1585</v>
      </c>
    </row>
    <row r="43" spans="1:5" x14ac:dyDescent="0.45">
      <c r="A43" s="7">
        <v>43</v>
      </c>
      <c r="B43" s="12" t="s">
        <v>375</v>
      </c>
      <c r="C43" s="12" t="s">
        <v>20</v>
      </c>
      <c r="E43" s="12" t="s">
        <v>1586</v>
      </c>
    </row>
    <row r="44" spans="1:5" x14ac:dyDescent="0.45">
      <c r="A44" s="7">
        <v>44</v>
      </c>
      <c r="B44" s="12" t="s">
        <v>376</v>
      </c>
      <c r="C44" s="12" t="s">
        <v>20</v>
      </c>
      <c r="E44" s="12" t="s">
        <v>1587</v>
      </c>
    </row>
    <row r="45" spans="1:5" x14ac:dyDescent="0.45">
      <c r="A45" s="7">
        <v>45</v>
      </c>
      <c r="B45" s="12" t="s">
        <v>377</v>
      </c>
      <c r="C45" s="12" t="s">
        <v>20</v>
      </c>
      <c r="E45" s="12" t="s">
        <v>1588</v>
      </c>
    </row>
    <row r="46" spans="1:5" x14ac:dyDescent="0.45">
      <c r="A46" s="7">
        <v>46</v>
      </c>
      <c r="B46" s="12" t="s">
        <v>378</v>
      </c>
      <c r="C46" s="12" t="s">
        <v>20</v>
      </c>
      <c r="E46" s="12" t="s">
        <v>1589</v>
      </c>
    </row>
    <row r="47" spans="1:5" x14ac:dyDescent="0.45">
      <c r="A47" s="7">
        <v>47</v>
      </c>
      <c r="B47" s="12" t="s">
        <v>379</v>
      </c>
      <c r="C47" s="12" t="s">
        <v>20</v>
      </c>
      <c r="E47" s="12" t="s">
        <v>1590</v>
      </c>
    </row>
    <row r="48" spans="1:5" x14ac:dyDescent="0.45">
      <c r="A48" s="7">
        <v>48</v>
      </c>
      <c r="B48" s="12" t="s">
        <v>380</v>
      </c>
      <c r="C48" s="12" t="s">
        <v>20</v>
      </c>
      <c r="E48" s="12" t="s">
        <v>1591</v>
      </c>
    </row>
    <row r="49" spans="1:5" x14ac:dyDescent="0.45">
      <c r="A49" s="7">
        <v>49</v>
      </c>
      <c r="B49" s="12" t="s">
        <v>381</v>
      </c>
      <c r="C49" s="12" t="s">
        <v>20</v>
      </c>
      <c r="E49" s="12" t="s">
        <v>1592</v>
      </c>
    </row>
    <row r="50" spans="1:5" x14ac:dyDescent="0.45">
      <c r="A50" s="7">
        <v>50</v>
      </c>
      <c r="B50" s="12" t="s">
        <v>382</v>
      </c>
      <c r="C50" s="12" t="s">
        <v>20</v>
      </c>
      <c r="E50" s="12" t="s">
        <v>1593</v>
      </c>
    </row>
    <row r="51" spans="1:5" x14ac:dyDescent="0.45">
      <c r="A51" s="7">
        <v>51</v>
      </c>
      <c r="B51" s="12" t="s">
        <v>383</v>
      </c>
      <c r="C51" s="12" t="s">
        <v>20</v>
      </c>
      <c r="E51" s="12" t="s">
        <v>1594</v>
      </c>
    </row>
    <row r="52" spans="1:5" x14ac:dyDescent="0.45">
      <c r="A52" s="7">
        <v>52</v>
      </c>
      <c r="B52" s="12" t="s">
        <v>384</v>
      </c>
      <c r="C52" s="12" t="s">
        <v>20</v>
      </c>
      <c r="E52" s="12" t="s">
        <v>1595</v>
      </c>
    </row>
    <row r="53" spans="1:5" x14ac:dyDescent="0.45">
      <c r="A53" s="7">
        <v>53</v>
      </c>
      <c r="B53" s="12" t="s">
        <v>385</v>
      </c>
      <c r="C53" s="12" t="s">
        <v>20</v>
      </c>
      <c r="E53" s="12" t="s">
        <v>1596</v>
      </c>
    </row>
    <row r="54" spans="1:5" x14ac:dyDescent="0.45">
      <c r="A54" s="7">
        <v>54</v>
      </c>
      <c r="B54" s="12" t="s">
        <v>386</v>
      </c>
      <c r="C54" s="12" t="s">
        <v>20</v>
      </c>
      <c r="E54" s="12" t="s">
        <v>1597</v>
      </c>
    </row>
    <row r="55" spans="1:5" x14ac:dyDescent="0.45">
      <c r="A55" s="7">
        <v>55</v>
      </c>
      <c r="B55" s="12" t="s">
        <v>387</v>
      </c>
      <c r="C55" s="12" t="s">
        <v>20</v>
      </c>
      <c r="E55" s="12" t="s">
        <v>1598</v>
      </c>
    </row>
    <row r="56" spans="1:5" x14ac:dyDescent="0.45">
      <c r="A56" s="7">
        <v>56</v>
      </c>
      <c r="B56" s="12" t="s">
        <v>388</v>
      </c>
      <c r="C56" s="12" t="s">
        <v>20</v>
      </c>
      <c r="E56" s="12" t="s">
        <v>1599</v>
      </c>
    </row>
    <row r="57" spans="1:5" x14ac:dyDescent="0.45">
      <c r="A57" s="7">
        <v>57</v>
      </c>
      <c r="B57" s="12" t="s">
        <v>389</v>
      </c>
      <c r="C57" s="12" t="s">
        <v>20</v>
      </c>
      <c r="E57" s="12" t="s">
        <v>1600</v>
      </c>
    </row>
    <row r="58" spans="1:5" x14ac:dyDescent="0.45">
      <c r="A58" s="7">
        <v>58</v>
      </c>
      <c r="B58" s="12" t="s">
        <v>390</v>
      </c>
      <c r="C58" s="12" t="s">
        <v>20</v>
      </c>
      <c r="E58" s="12" t="s">
        <v>1601</v>
      </c>
    </row>
    <row r="59" spans="1:5" x14ac:dyDescent="0.45">
      <c r="A59" s="7">
        <v>59</v>
      </c>
      <c r="B59" s="12" t="s">
        <v>391</v>
      </c>
      <c r="C59" s="12" t="s">
        <v>20</v>
      </c>
      <c r="E59" s="12" t="s">
        <v>1602</v>
      </c>
    </row>
    <row r="60" spans="1:5" x14ac:dyDescent="0.45">
      <c r="A60" s="7">
        <v>60</v>
      </c>
      <c r="B60" s="12" t="s">
        <v>392</v>
      </c>
      <c r="C60" s="12" t="s">
        <v>20</v>
      </c>
      <c r="E60" s="12" t="s">
        <v>1603</v>
      </c>
    </row>
    <row r="61" spans="1:5" x14ac:dyDescent="0.45">
      <c r="A61" s="7">
        <v>61</v>
      </c>
      <c r="B61" s="12" t="s">
        <v>393</v>
      </c>
      <c r="C61" s="12" t="s">
        <v>20</v>
      </c>
      <c r="E61" s="12" t="s">
        <v>1604</v>
      </c>
    </row>
    <row r="62" spans="1:5" x14ac:dyDescent="0.45">
      <c r="A62" s="7">
        <v>62</v>
      </c>
      <c r="B62" s="12" t="s">
        <v>394</v>
      </c>
      <c r="C62" s="12" t="s">
        <v>20</v>
      </c>
      <c r="E62" s="12" t="s">
        <v>1605</v>
      </c>
    </row>
    <row r="63" spans="1:5" x14ac:dyDescent="0.45">
      <c r="A63" s="7">
        <v>63</v>
      </c>
      <c r="B63" s="12" t="s">
        <v>395</v>
      </c>
      <c r="C63" s="12" t="s">
        <v>20</v>
      </c>
      <c r="E63" s="12" t="s">
        <v>1606</v>
      </c>
    </row>
    <row r="64" spans="1:5" x14ac:dyDescent="0.45">
      <c r="A64" s="7">
        <v>64</v>
      </c>
      <c r="B64" s="12" t="s">
        <v>396</v>
      </c>
      <c r="C64" s="12" t="s">
        <v>20</v>
      </c>
      <c r="E64" s="12" t="s">
        <v>1607</v>
      </c>
    </row>
    <row r="65" spans="1:5" x14ac:dyDescent="0.45">
      <c r="A65" s="7">
        <v>65</v>
      </c>
      <c r="B65" s="12" t="s">
        <v>397</v>
      </c>
      <c r="C65" s="12" t="s">
        <v>20</v>
      </c>
      <c r="E65" s="12" t="s">
        <v>1608</v>
      </c>
    </row>
    <row r="66" spans="1:5" x14ac:dyDescent="0.45">
      <c r="A66" s="7">
        <v>66</v>
      </c>
      <c r="B66" s="12" t="s">
        <v>398</v>
      </c>
      <c r="C66" s="12" t="s">
        <v>20</v>
      </c>
      <c r="E66" s="12" t="s">
        <v>1609</v>
      </c>
    </row>
    <row r="67" spans="1:5" x14ac:dyDescent="0.45">
      <c r="A67" s="7">
        <v>67</v>
      </c>
      <c r="B67" s="12" t="s">
        <v>399</v>
      </c>
      <c r="C67" s="12" t="s">
        <v>20</v>
      </c>
      <c r="E67" s="12" t="s">
        <v>1610</v>
      </c>
    </row>
    <row r="68" spans="1:5" x14ac:dyDescent="0.45">
      <c r="A68" s="7">
        <v>68</v>
      </c>
      <c r="B68" s="12" t="s">
        <v>400</v>
      </c>
      <c r="C68" s="12" t="s">
        <v>20</v>
      </c>
      <c r="E68" s="12" t="s">
        <v>1611</v>
      </c>
    </row>
    <row r="69" spans="1:5" x14ac:dyDescent="0.45">
      <c r="A69" s="7">
        <v>69</v>
      </c>
      <c r="B69" s="12" t="s">
        <v>401</v>
      </c>
      <c r="C69" s="12" t="s">
        <v>20</v>
      </c>
      <c r="E69" s="12" t="s">
        <v>1612</v>
      </c>
    </row>
    <row r="70" spans="1:5" x14ac:dyDescent="0.45">
      <c r="A70" s="7">
        <v>70</v>
      </c>
      <c r="B70" s="12" t="s">
        <v>402</v>
      </c>
      <c r="C70" s="12" t="s">
        <v>20</v>
      </c>
      <c r="E70" s="12" t="s">
        <v>1613</v>
      </c>
    </row>
    <row r="71" spans="1:5" x14ac:dyDescent="0.45">
      <c r="A71" s="7">
        <v>71</v>
      </c>
      <c r="B71" s="12" t="s">
        <v>403</v>
      </c>
      <c r="C71" s="12" t="s">
        <v>20</v>
      </c>
      <c r="E71" s="12" t="s">
        <v>1614</v>
      </c>
    </row>
    <row r="72" spans="1:5" x14ac:dyDescent="0.45">
      <c r="A72" s="7">
        <v>72</v>
      </c>
      <c r="B72" s="12" t="s">
        <v>404</v>
      </c>
      <c r="C72" s="12" t="s">
        <v>20</v>
      </c>
      <c r="E72" s="12" t="s">
        <v>1615</v>
      </c>
    </row>
    <row r="73" spans="1:5" x14ac:dyDescent="0.45">
      <c r="A73" s="7">
        <v>73</v>
      </c>
      <c r="B73" s="12" t="s">
        <v>405</v>
      </c>
      <c r="C73" s="12" t="s">
        <v>351</v>
      </c>
      <c r="E73" s="12" t="s">
        <v>1616</v>
      </c>
    </row>
    <row r="74" spans="1:5" x14ac:dyDescent="0.45">
      <c r="A74" s="7">
        <v>74</v>
      </c>
      <c r="B74" s="12" t="s">
        <v>406</v>
      </c>
      <c r="C74" s="12" t="s">
        <v>20</v>
      </c>
      <c r="E74" s="12" t="s">
        <v>1617</v>
      </c>
    </row>
    <row r="75" spans="1:5" x14ac:dyDescent="0.45">
      <c r="A75" s="7">
        <v>75</v>
      </c>
      <c r="B75" s="12" t="s">
        <v>357</v>
      </c>
      <c r="C75" s="12" t="s">
        <v>20</v>
      </c>
      <c r="E75" s="12" t="s">
        <v>1618</v>
      </c>
    </row>
    <row r="76" spans="1:5" x14ac:dyDescent="0.45">
      <c r="A76" s="7">
        <v>76</v>
      </c>
      <c r="B76" s="12" t="s">
        <v>358</v>
      </c>
      <c r="C76" s="12" t="s">
        <v>20</v>
      </c>
      <c r="E76" s="12" t="s">
        <v>1619</v>
      </c>
    </row>
    <row r="77" spans="1:5" x14ac:dyDescent="0.45">
      <c r="A77" s="7">
        <v>77</v>
      </c>
      <c r="B77" s="12" t="s">
        <v>407</v>
      </c>
      <c r="C77" s="12" t="s">
        <v>20</v>
      </c>
      <c r="E77" s="12" t="s">
        <v>1620</v>
      </c>
    </row>
    <row r="78" spans="1:5" x14ac:dyDescent="0.45">
      <c r="A78" s="7">
        <v>78</v>
      </c>
      <c r="B78" s="12" t="s">
        <v>408</v>
      </c>
      <c r="C78" s="12" t="s">
        <v>20</v>
      </c>
      <c r="E78" s="12" t="s">
        <v>1621</v>
      </c>
    </row>
    <row r="79" spans="1:5" x14ac:dyDescent="0.45">
      <c r="A79" s="7">
        <v>79</v>
      </c>
      <c r="B79" s="12" t="s">
        <v>362</v>
      </c>
      <c r="C79" s="12" t="s">
        <v>20</v>
      </c>
      <c r="E79" s="12" t="s">
        <v>1622</v>
      </c>
    </row>
    <row r="80" spans="1:5" x14ac:dyDescent="0.45">
      <c r="A80" s="7">
        <v>80</v>
      </c>
      <c r="B80" s="12" t="s">
        <v>363</v>
      </c>
      <c r="C80" s="12" t="s">
        <v>20</v>
      </c>
      <c r="E80" s="12" t="s">
        <v>1623</v>
      </c>
    </row>
    <row r="81" spans="1:5" x14ac:dyDescent="0.45">
      <c r="A81" s="7">
        <v>81</v>
      </c>
      <c r="B81" s="12" t="s">
        <v>364</v>
      </c>
      <c r="C81" s="12" t="s">
        <v>20</v>
      </c>
      <c r="E81" s="12" t="s">
        <v>1624</v>
      </c>
    </row>
    <row r="82" spans="1:5" x14ac:dyDescent="0.45">
      <c r="A82" s="7">
        <v>82</v>
      </c>
      <c r="B82" s="12" t="s">
        <v>409</v>
      </c>
      <c r="C82" s="12" t="s">
        <v>20</v>
      </c>
      <c r="E82" s="12" t="s">
        <v>1625</v>
      </c>
    </row>
    <row r="83" spans="1:5" x14ac:dyDescent="0.45">
      <c r="A83" s="7">
        <v>83</v>
      </c>
      <c r="B83" s="12" t="s">
        <v>365</v>
      </c>
      <c r="C83" s="12" t="s">
        <v>20</v>
      </c>
      <c r="E83" s="12" t="s">
        <v>1626</v>
      </c>
    </row>
    <row r="84" spans="1:5" x14ac:dyDescent="0.45">
      <c r="A84" s="7">
        <v>84</v>
      </c>
      <c r="B84" s="12" t="s">
        <v>366</v>
      </c>
      <c r="C84" s="12" t="s">
        <v>20</v>
      </c>
      <c r="E84" s="12" t="s">
        <v>1627</v>
      </c>
    </row>
    <row r="85" spans="1:5" x14ac:dyDescent="0.45">
      <c r="A85" s="7">
        <v>85</v>
      </c>
      <c r="B85" s="12" t="s">
        <v>367</v>
      </c>
      <c r="C85" s="12" t="s">
        <v>20</v>
      </c>
      <c r="E85" s="12" t="s">
        <v>1628</v>
      </c>
    </row>
    <row r="86" spans="1:5" x14ac:dyDescent="0.45">
      <c r="A86" s="7">
        <v>86</v>
      </c>
      <c r="B86" s="12" t="s">
        <v>368</v>
      </c>
      <c r="C86" s="12" t="s">
        <v>20</v>
      </c>
      <c r="E86" s="12" t="s">
        <v>1629</v>
      </c>
    </row>
    <row r="87" spans="1:5" x14ac:dyDescent="0.45">
      <c r="A87" s="7">
        <v>87</v>
      </c>
      <c r="B87" s="12" t="s">
        <v>369</v>
      </c>
      <c r="C87" s="12" t="s">
        <v>20</v>
      </c>
      <c r="E87" s="12" t="s">
        <v>1630</v>
      </c>
    </row>
    <row r="88" spans="1:5" x14ac:dyDescent="0.45">
      <c r="A88" s="7">
        <v>88</v>
      </c>
      <c r="B88" s="12" t="s">
        <v>370</v>
      </c>
      <c r="C88" s="12" t="s">
        <v>20</v>
      </c>
      <c r="E88" s="12" t="s">
        <v>1631</v>
      </c>
    </row>
    <row r="89" spans="1:5" x14ac:dyDescent="0.45">
      <c r="A89" s="7">
        <v>89</v>
      </c>
      <c r="B89" s="12" t="s">
        <v>371</v>
      </c>
      <c r="C89" s="12" t="s">
        <v>20</v>
      </c>
      <c r="E89" s="12" t="s">
        <v>1632</v>
      </c>
    </row>
    <row r="90" spans="1:5" x14ac:dyDescent="0.45">
      <c r="A90" s="7">
        <v>90</v>
      </c>
      <c r="B90" s="12" t="s">
        <v>372</v>
      </c>
      <c r="C90" s="12" t="s">
        <v>20</v>
      </c>
      <c r="E90" s="12" t="s">
        <v>1633</v>
      </c>
    </row>
    <row r="91" spans="1:5" x14ac:dyDescent="0.45">
      <c r="A91" s="7">
        <v>91</v>
      </c>
      <c r="B91" s="12" t="s">
        <v>373</v>
      </c>
      <c r="C91" s="12" t="s">
        <v>20</v>
      </c>
      <c r="E91" s="12" t="s">
        <v>1634</v>
      </c>
    </row>
    <row r="92" spans="1:5" x14ac:dyDescent="0.45">
      <c r="A92" s="7">
        <v>92</v>
      </c>
      <c r="B92" s="12" t="s">
        <v>374</v>
      </c>
      <c r="C92" s="12" t="s">
        <v>20</v>
      </c>
      <c r="E92" s="12" t="s">
        <v>1635</v>
      </c>
    </row>
    <row r="93" spans="1:5" x14ac:dyDescent="0.45">
      <c r="A93" s="7">
        <v>93</v>
      </c>
      <c r="B93" s="12" t="s">
        <v>375</v>
      </c>
      <c r="C93" s="12" t="s">
        <v>20</v>
      </c>
      <c r="E93" s="12" t="s">
        <v>1636</v>
      </c>
    </row>
    <row r="94" spans="1:5" x14ac:dyDescent="0.45">
      <c r="A94" s="7">
        <v>94</v>
      </c>
      <c r="B94" s="12" t="s">
        <v>376</v>
      </c>
      <c r="C94" s="12" t="s">
        <v>20</v>
      </c>
      <c r="E94" s="12" t="s">
        <v>1637</v>
      </c>
    </row>
    <row r="95" spans="1:5" x14ac:dyDescent="0.45">
      <c r="A95" s="7">
        <v>95</v>
      </c>
      <c r="B95" s="12" t="s">
        <v>377</v>
      </c>
      <c r="C95" s="12" t="s">
        <v>20</v>
      </c>
      <c r="E95" s="12" t="s">
        <v>1638</v>
      </c>
    </row>
    <row r="96" spans="1:5" x14ac:dyDescent="0.45">
      <c r="A96" s="7">
        <v>96</v>
      </c>
      <c r="B96" s="12" t="s">
        <v>378</v>
      </c>
      <c r="C96" s="12" t="s">
        <v>20</v>
      </c>
      <c r="E96" s="12" t="s">
        <v>1639</v>
      </c>
    </row>
    <row r="97" spans="1:5" x14ac:dyDescent="0.45">
      <c r="A97" s="7">
        <v>97</v>
      </c>
      <c r="B97" s="12" t="s">
        <v>379</v>
      </c>
      <c r="C97" s="12" t="s">
        <v>20</v>
      </c>
      <c r="E97" s="12" t="s">
        <v>1640</v>
      </c>
    </row>
    <row r="98" spans="1:5" x14ac:dyDescent="0.45">
      <c r="A98" s="7">
        <v>98</v>
      </c>
      <c r="B98" s="12" t="s">
        <v>380</v>
      </c>
      <c r="C98" s="12" t="s">
        <v>20</v>
      </c>
      <c r="E98" s="12" t="s">
        <v>1641</v>
      </c>
    </row>
    <row r="99" spans="1:5" x14ac:dyDescent="0.45">
      <c r="A99" s="7">
        <v>99</v>
      </c>
      <c r="B99" s="12" t="s">
        <v>410</v>
      </c>
      <c r="C99" s="12" t="s">
        <v>20</v>
      </c>
      <c r="E99" s="12" t="s">
        <v>1642</v>
      </c>
    </row>
    <row r="100" spans="1:5" x14ac:dyDescent="0.45">
      <c r="A100" s="7">
        <v>100</v>
      </c>
      <c r="B100" s="12" t="s">
        <v>382</v>
      </c>
      <c r="C100" s="12" t="s">
        <v>20</v>
      </c>
      <c r="E100" s="12" t="s">
        <v>1643</v>
      </c>
    </row>
    <row r="101" spans="1:5" x14ac:dyDescent="0.45">
      <c r="A101" s="7">
        <v>101</v>
      </c>
      <c r="B101" s="12" t="s">
        <v>383</v>
      </c>
      <c r="C101" s="12" t="s">
        <v>20</v>
      </c>
      <c r="E101" s="12" t="s">
        <v>1644</v>
      </c>
    </row>
    <row r="102" spans="1:5" x14ac:dyDescent="0.45">
      <c r="A102" s="7">
        <v>102</v>
      </c>
      <c r="B102" s="12" t="s">
        <v>384</v>
      </c>
      <c r="C102" s="12" t="s">
        <v>20</v>
      </c>
      <c r="E102" s="12" t="s">
        <v>1645</v>
      </c>
    </row>
    <row r="103" spans="1:5" x14ac:dyDescent="0.45">
      <c r="A103" s="7">
        <v>103</v>
      </c>
      <c r="B103" s="12" t="s">
        <v>385</v>
      </c>
      <c r="C103" s="12" t="s">
        <v>20</v>
      </c>
      <c r="E103" s="12" t="s">
        <v>1646</v>
      </c>
    </row>
    <row r="104" spans="1:5" x14ac:dyDescent="0.45">
      <c r="A104" s="7">
        <v>104</v>
      </c>
      <c r="B104" s="12" t="s">
        <v>411</v>
      </c>
      <c r="C104" s="12" t="s">
        <v>20</v>
      </c>
      <c r="E104" s="12" t="s">
        <v>1647</v>
      </c>
    </row>
    <row r="105" spans="1:5" x14ac:dyDescent="0.45">
      <c r="A105" s="7">
        <v>105</v>
      </c>
      <c r="B105" s="12" t="s">
        <v>387</v>
      </c>
      <c r="C105" s="12" t="s">
        <v>20</v>
      </c>
      <c r="E105" s="12" t="s">
        <v>1648</v>
      </c>
    </row>
    <row r="106" spans="1:5" x14ac:dyDescent="0.45">
      <c r="A106" s="7">
        <v>106</v>
      </c>
      <c r="B106" s="12" t="s">
        <v>388</v>
      </c>
      <c r="C106" s="12" t="s">
        <v>20</v>
      </c>
      <c r="E106" s="12" t="s">
        <v>1649</v>
      </c>
    </row>
    <row r="107" spans="1:5" x14ac:dyDescent="0.45">
      <c r="A107" s="7">
        <v>107</v>
      </c>
      <c r="B107" s="12" t="s">
        <v>389</v>
      </c>
      <c r="C107" s="12" t="s">
        <v>20</v>
      </c>
      <c r="E107" s="12" t="s">
        <v>1650</v>
      </c>
    </row>
    <row r="108" spans="1:5" x14ac:dyDescent="0.45">
      <c r="A108" s="7">
        <v>108</v>
      </c>
      <c r="B108" s="12" t="s">
        <v>390</v>
      </c>
      <c r="C108" s="12" t="s">
        <v>20</v>
      </c>
      <c r="E108" s="12" t="s">
        <v>1651</v>
      </c>
    </row>
    <row r="109" spans="1:5" x14ac:dyDescent="0.45">
      <c r="A109" s="7">
        <v>109</v>
      </c>
      <c r="B109" s="12" t="s">
        <v>412</v>
      </c>
      <c r="C109" s="12" t="s">
        <v>20</v>
      </c>
      <c r="E109" s="12" t="s">
        <v>1652</v>
      </c>
    </row>
    <row r="110" spans="1:5" x14ac:dyDescent="0.45">
      <c r="A110" s="7">
        <v>110</v>
      </c>
      <c r="B110" s="12" t="s">
        <v>392</v>
      </c>
      <c r="C110" s="12" t="s">
        <v>20</v>
      </c>
      <c r="E110" s="12" t="s">
        <v>1653</v>
      </c>
    </row>
    <row r="111" spans="1:5" x14ac:dyDescent="0.45">
      <c r="A111" s="7">
        <v>111</v>
      </c>
      <c r="B111" s="12" t="s">
        <v>393</v>
      </c>
      <c r="C111" s="12" t="s">
        <v>20</v>
      </c>
      <c r="E111" s="12" t="s">
        <v>1654</v>
      </c>
    </row>
    <row r="112" spans="1:5" x14ac:dyDescent="0.45">
      <c r="A112" s="7">
        <v>112</v>
      </c>
      <c r="B112" s="12" t="s">
        <v>394</v>
      </c>
      <c r="C112" s="12" t="s">
        <v>20</v>
      </c>
      <c r="E112" s="12" t="s">
        <v>1655</v>
      </c>
    </row>
    <row r="113" spans="1:5" x14ac:dyDescent="0.45">
      <c r="A113" s="7">
        <v>113</v>
      </c>
      <c r="B113" s="12" t="s">
        <v>395</v>
      </c>
      <c r="C113" s="12" t="s">
        <v>20</v>
      </c>
      <c r="E113" s="12" t="s">
        <v>1656</v>
      </c>
    </row>
    <row r="114" spans="1:5" x14ac:dyDescent="0.45">
      <c r="A114" s="7">
        <v>114</v>
      </c>
      <c r="B114" s="12" t="s">
        <v>396</v>
      </c>
      <c r="C114" s="12" t="s">
        <v>20</v>
      </c>
      <c r="E114" s="12" t="s">
        <v>1657</v>
      </c>
    </row>
    <row r="115" spans="1:5" x14ac:dyDescent="0.45">
      <c r="A115" s="7">
        <v>115</v>
      </c>
      <c r="B115" s="12" t="s">
        <v>397</v>
      </c>
      <c r="C115" s="12" t="s">
        <v>20</v>
      </c>
      <c r="E115" s="12" t="s">
        <v>1658</v>
      </c>
    </row>
    <row r="116" spans="1:5" x14ac:dyDescent="0.45">
      <c r="A116" s="7">
        <v>116</v>
      </c>
      <c r="B116" s="12" t="s">
        <v>398</v>
      </c>
      <c r="C116" s="12" t="s">
        <v>20</v>
      </c>
      <c r="E116" s="12" t="s">
        <v>1659</v>
      </c>
    </row>
    <row r="117" spans="1:5" x14ac:dyDescent="0.45">
      <c r="A117" s="7">
        <v>117</v>
      </c>
      <c r="B117" s="12" t="s">
        <v>399</v>
      </c>
      <c r="C117" s="12" t="s">
        <v>20</v>
      </c>
      <c r="E117" s="12" t="s">
        <v>1660</v>
      </c>
    </row>
    <row r="118" spans="1:5" x14ac:dyDescent="0.45">
      <c r="A118" s="7">
        <v>118</v>
      </c>
      <c r="B118" s="12" t="s">
        <v>400</v>
      </c>
      <c r="C118" s="12" t="s">
        <v>20</v>
      </c>
      <c r="E118" s="12" t="s">
        <v>1661</v>
      </c>
    </row>
    <row r="119" spans="1:5" x14ac:dyDescent="0.45">
      <c r="A119" s="7">
        <v>119</v>
      </c>
      <c r="B119" s="12" t="s">
        <v>413</v>
      </c>
      <c r="C119" s="12" t="s">
        <v>20</v>
      </c>
      <c r="E119" s="12" t="s">
        <v>1662</v>
      </c>
    </row>
    <row r="120" spans="1:5" x14ac:dyDescent="0.45">
      <c r="A120" s="7">
        <v>120</v>
      </c>
      <c r="B120" s="12" t="s">
        <v>402</v>
      </c>
      <c r="C120" s="12" t="s">
        <v>20</v>
      </c>
      <c r="E120" s="12" t="s">
        <v>1663</v>
      </c>
    </row>
    <row r="121" spans="1:5" x14ac:dyDescent="0.45">
      <c r="A121" s="7">
        <v>121</v>
      </c>
      <c r="B121" s="12" t="s">
        <v>403</v>
      </c>
      <c r="C121" s="12" t="s">
        <v>20</v>
      </c>
      <c r="E121" s="12" t="s">
        <v>1664</v>
      </c>
    </row>
    <row r="122" spans="1:5" x14ac:dyDescent="0.45">
      <c r="A122" s="7">
        <v>122</v>
      </c>
      <c r="B122" s="12" t="s">
        <v>404</v>
      </c>
      <c r="C122" s="12" t="s">
        <v>20</v>
      </c>
      <c r="E122" s="12" t="s">
        <v>1665</v>
      </c>
    </row>
    <row r="123" spans="1:5" x14ac:dyDescent="0.45">
      <c r="A123" s="7">
        <v>123</v>
      </c>
      <c r="B123" s="12" t="s">
        <v>113</v>
      </c>
      <c r="C123" s="12" t="s">
        <v>669</v>
      </c>
      <c r="E123" s="12" t="s">
        <v>1666</v>
      </c>
    </row>
    <row r="124" spans="1:5" x14ac:dyDescent="0.45">
      <c r="A124" s="7">
        <v>124</v>
      </c>
      <c r="B124" s="12" t="s">
        <v>670</v>
      </c>
      <c r="C124" s="12" t="s">
        <v>669</v>
      </c>
      <c r="E124" s="12" t="s">
        <v>1667</v>
      </c>
    </row>
    <row r="125" spans="1:5" x14ac:dyDescent="0.45">
      <c r="A125" s="7">
        <v>125</v>
      </c>
      <c r="B125" s="12" t="s">
        <v>671</v>
      </c>
      <c r="C125" s="12" t="s">
        <v>6</v>
      </c>
      <c r="E125" s="12" t="s">
        <v>1668</v>
      </c>
    </row>
    <row r="126" spans="1:5" x14ac:dyDescent="0.45">
      <c r="B126" s="12" t="s">
        <v>672</v>
      </c>
    </row>
    <row r="127" spans="1:5" x14ac:dyDescent="0.45">
      <c r="B127" s="12" t="s">
        <v>672</v>
      </c>
    </row>
  </sheetData>
  <sortState ref="A1:H152">
    <sortCondition ref="A1:A152"/>
  </sortState>
  <phoneticPr fontId="0" type="noConversion"/>
  <printOptions horizontalCentered="1" gridLines="1" gridLinesSet="0"/>
  <pageMargins left="0.5" right="0.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E30" sqref="E1:E30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414</v>
      </c>
      <c r="C1" s="10" t="s">
        <v>310</v>
      </c>
      <c r="E1" s="10" t="s">
        <v>1669</v>
      </c>
      <c r="F1" s="6"/>
    </row>
    <row r="2" spans="1:7" ht="15.75" customHeight="1" x14ac:dyDescent="0.45">
      <c r="A2" s="5">
        <v>2</v>
      </c>
      <c r="B2" s="12" t="s">
        <v>313</v>
      </c>
      <c r="C2" s="10" t="s">
        <v>5</v>
      </c>
      <c r="E2" s="10" t="s">
        <v>1183</v>
      </c>
      <c r="F2" s="6"/>
      <c r="G2" s="8"/>
    </row>
    <row r="3" spans="1:7" x14ac:dyDescent="0.45">
      <c r="A3" s="5">
        <v>3</v>
      </c>
      <c r="B3" s="12" t="s">
        <v>38</v>
      </c>
      <c r="C3" s="10" t="s">
        <v>269</v>
      </c>
      <c r="E3" s="10" t="s">
        <v>1184</v>
      </c>
      <c r="F3" s="6"/>
    </row>
    <row r="4" spans="1:7" x14ac:dyDescent="0.45">
      <c r="A4" s="5">
        <v>4</v>
      </c>
      <c r="B4" s="12" t="s">
        <v>39</v>
      </c>
      <c r="C4" s="10" t="s">
        <v>7</v>
      </c>
      <c r="E4" s="10" t="s">
        <v>1185</v>
      </c>
      <c r="F4" s="6"/>
    </row>
    <row r="5" spans="1:7" x14ac:dyDescent="0.45">
      <c r="A5" s="5">
        <v>5</v>
      </c>
      <c r="B5" s="12" t="s">
        <v>40</v>
      </c>
      <c r="C5" s="10" t="s">
        <v>12</v>
      </c>
      <c r="E5" s="10" t="s">
        <v>1186</v>
      </c>
      <c r="F5" s="6"/>
    </row>
    <row r="6" spans="1:7" x14ac:dyDescent="0.45">
      <c r="A6" s="5">
        <v>6</v>
      </c>
      <c r="B6" s="12" t="s">
        <v>41</v>
      </c>
      <c r="C6" s="10" t="s">
        <v>12</v>
      </c>
      <c r="E6" s="10" t="s">
        <v>1187</v>
      </c>
      <c r="F6" s="6"/>
    </row>
    <row r="7" spans="1:7" x14ac:dyDescent="0.45">
      <c r="A7" s="7">
        <v>7</v>
      </c>
      <c r="B7" s="12" t="s">
        <v>42</v>
      </c>
      <c r="C7" s="12" t="s">
        <v>25</v>
      </c>
      <c r="E7" s="12" t="s">
        <v>1188</v>
      </c>
      <c r="F7" s="7"/>
    </row>
    <row r="8" spans="1:7" x14ac:dyDescent="0.45">
      <c r="A8" s="7">
        <v>8</v>
      </c>
      <c r="B8" s="12" t="s">
        <v>43</v>
      </c>
      <c r="C8" s="12" t="s">
        <v>8</v>
      </c>
      <c r="E8" s="12" t="s">
        <v>1189</v>
      </c>
      <c r="F8" s="7"/>
    </row>
    <row r="9" spans="1:7" x14ac:dyDescent="0.45">
      <c r="A9" s="7">
        <v>9</v>
      </c>
      <c r="B9" s="12" t="s">
        <v>44</v>
      </c>
      <c r="C9" s="12" t="s">
        <v>1</v>
      </c>
      <c r="E9" s="12" t="s">
        <v>1190</v>
      </c>
    </row>
    <row r="10" spans="1:7" x14ac:dyDescent="0.45">
      <c r="A10" s="7">
        <v>10</v>
      </c>
      <c r="B10" s="12" t="s">
        <v>415</v>
      </c>
      <c r="C10" s="12" t="s">
        <v>8</v>
      </c>
      <c r="E10" s="12" t="s">
        <v>1670</v>
      </c>
    </row>
    <row r="11" spans="1:7" x14ac:dyDescent="0.45">
      <c r="A11" s="7">
        <v>11</v>
      </c>
      <c r="B11" s="12" t="s">
        <v>416</v>
      </c>
      <c r="C11" s="12" t="s">
        <v>9</v>
      </c>
      <c r="E11" s="12" t="s">
        <v>1671</v>
      </c>
    </row>
    <row r="12" spans="1:7" x14ac:dyDescent="0.45">
      <c r="A12" s="7">
        <v>12</v>
      </c>
      <c r="B12" s="12" t="s">
        <v>417</v>
      </c>
      <c r="C12" s="12" t="s">
        <v>311</v>
      </c>
      <c r="E12" s="12" t="s">
        <v>1672</v>
      </c>
    </row>
    <row r="13" spans="1:7" x14ac:dyDescent="0.45">
      <c r="A13" s="7">
        <v>13</v>
      </c>
      <c r="B13" s="12" t="s">
        <v>418</v>
      </c>
      <c r="C13" s="12" t="s">
        <v>6</v>
      </c>
      <c r="E13" s="12" t="s">
        <v>1673</v>
      </c>
    </row>
    <row r="14" spans="1:7" x14ac:dyDescent="0.45">
      <c r="A14" s="7">
        <v>14</v>
      </c>
      <c r="B14" s="12" t="s">
        <v>419</v>
      </c>
      <c r="C14" s="12" t="s">
        <v>8</v>
      </c>
      <c r="E14" s="12" t="s">
        <v>1674</v>
      </c>
    </row>
    <row r="15" spans="1:7" x14ac:dyDescent="0.45">
      <c r="A15" s="7">
        <v>15</v>
      </c>
      <c r="B15" s="12" t="s">
        <v>420</v>
      </c>
      <c r="C15" s="12" t="s">
        <v>7</v>
      </c>
      <c r="E15" s="12" t="s">
        <v>1675</v>
      </c>
    </row>
    <row r="16" spans="1:7" x14ac:dyDescent="0.45">
      <c r="A16" s="7">
        <v>16</v>
      </c>
      <c r="B16" s="12" t="s">
        <v>421</v>
      </c>
      <c r="C16" s="12" t="s">
        <v>6</v>
      </c>
      <c r="E16" s="12" t="s">
        <v>1676</v>
      </c>
    </row>
    <row r="17" spans="1:5" x14ac:dyDescent="0.45">
      <c r="A17" s="7">
        <v>17</v>
      </c>
      <c r="B17" s="12" t="s">
        <v>422</v>
      </c>
      <c r="C17" s="12" t="s">
        <v>6</v>
      </c>
      <c r="E17" s="12" t="s">
        <v>1677</v>
      </c>
    </row>
    <row r="18" spans="1:5" x14ac:dyDescent="0.45">
      <c r="A18" s="7">
        <v>18</v>
      </c>
      <c r="B18" s="12" t="s">
        <v>423</v>
      </c>
      <c r="C18" s="12" t="s">
        <v>7</v>
      </c>
      <c r="E18" s="12" t="s">
        <v>1678</v>
      </c>
    </row>
    <row r="19" spans="1:5" x14ac:dyDescent="0.45">
      <c r="A19" s="7">
        <v>19</v>
      </c>
      <c r="B19" s="12" t="s">
        <v>424</v>
      </c>
      <c r="C19" s="12" t="s">
        <v>7</v>
      </c>
      <c r="E19" s="12" t="s">
        <v>1679</v>
      </c>
    </row>
    <row r="20" spans="1:5" x14ac:dyDescent="0.45">
      <c r="A20" s="7">
        <v>20</v>
      </c>
      <c r="B20" s="12" t="s">
        <v>425</v>
      </c>
      <c r="C20" s="12" t="s">
        <v>20</v>
      </c>
      <c r="E20" s="12" t="s">
        <v>1680</v>
      </c>
    </row>
    <row r="21" spans="1:5" x14ac:dyDescent="0.45">
      <c r="A21" s="7">
        <v>21</v>
      </c>
      <c r="B21" s="12" t="s">
        <v>426</v>
      </c>
      <c r="C21" s="12" t="s">
        <v>20</v>
      </c>
      <c r="E21" s="12" t="s">
        <v>1681</v>
      </c>
    </row>
    <row r="22" spans="1:5" x14ac:dyDescent="0.45">
      <c r="A22" s="7">
        <v>22</v>
      </c>
      <c r="B22" s="12" t="s">
        <v>175</v>
      </c>
      <c r="C22" s="12" t="s">
        <v>25</v>
      </c>
      <c r="E22" s="12" t="s">
        <v>1682</v>
      </c>
    </row>
    <row r="23" spans="1:5" x14ac:dyDescent="0.45">
      <c r="A23" s="7">
        <v>23</v>
      </c>
      <c r="B23" s="12" t="s">
        <v>176</v>
      </c>
      <c r="C23" s="12" t="s">
        <v>14</v>
      </c>
      <c r="E23" s="12" t="s">
        <v>1683</v>
      </c>
    </row>
    <row r="24" spans="1:5" x14ac:dyDescent="0.45">
      <c r="A24" s="7">
        <v>24</v>
      </c>
      <c r="B24" s="12" t="s">
        <v>177</v>
      </c>
      <c r="C24" s="12" t="s">
        <v>14</v>
      </c>
      <c r="E24" s="12" t="s">
        <v>1684</v>
      </c>
    </row>
    <row r="25" spans="1:5" x14ac:dyDescent="0.45">
      <c r="A25" s="7">
        <v>25</v>
      </c>
      <c r="B25" s="12" t="s">
        <v>178</v>
      </c>
      <c r="C25" s="12" t="s">
        <v>26</v>
      </c>
      <c r="E25" s="12" t="s">
        <v>1685</v>
      </c>
    </row>
    <row r="26" spans="1:5" x14ac:dyDescent="0.45">
      <c r="A26" s="7">
        <v>26</v>
      </c>
      <c r="B26" s="12" t="s">
        <v>179</v>
      </c>
      <c r="C26" s="12" t="s">
        <v>26</v>
      </c>
      <c r="E26" s="12" t="s">
        <v>1686</v>
      </c>
    </row>
    <row r="27" spans="1:5" x14ac:dyDescent="0.45">
      <c r="A27" s="7">
        <v>27</v>
      </c>
      <c r="B27" s="12" t="s">
        <v>180</v>
      </c>
      <c r="C27" s="12" t="s">
        <v>17</v>
      </c>
      <c r="E27" s="12" t="s">
        <v>1687</v>
      </c>
    </row>
    <row r="28" spans="1:5" x14ac:dyDescent="0.45">
      <c r="A28" s="7">
        <v>28</v>
      </c>
      <c r="B28" s="12" t="s">
        <v>113</v>
      </c>
      <c r="C28" s="12" t="s">
        <v>669</v>
      </c>
      <c r="E28" s="12" t="s">
        <v>1688</v>
      </c>
    </row>
    <row r="29" spans="1:5" x14ac:dyDescent="0.45">
      <c r="A29" s="7">
        <v>29</v>
      </c>
      <c r="B29" s="12" t="s">
        <v>670</v>
      </c>
      <c r="C29" s="12" t="s">
        <v>669</v>
      </c>
      <c r="E29" s="12" t="s">
        <v>1689</v>
      </c>
    </row>
    <row r="30" spans="1:5" x14ac:dyDescent="0.45">
      <c r="A30" s="7">
        <v>30</v>
      </c>
      <c r="B30" s="12" t="s">
        <v>671</v>
      </c>
      <c r="C30" s="12" t="s">
        <v>6</v>
      </c>
      <c r="E30" s="12" t="s">
        <v>1690</v>
      </c>
    </row>
    <row r="31" spans="1:5" x14ac:dyDescent="0.45">
      <c r="B31" s="12" t="s">
        <v>672</v>
      </c>
    </row>
    <row r="32" spans="1:5" x14ac:dyDescent="0.45">
      <c r="B32" s="12" t="s">
        <v>672</v>
      </c>
    </row>
    <row r="33" spans="2:2" x14ac:dyDescent="0.45">
      <c r="B33" s="12" t="s">
        <v>672</v>
      </c>
    </row>
    <row r="34" spans="2:2" x14ac:dyDescent="0.45">
      <c r="B34" s="12" t="s">
        <v>672</v>
      </c>
    </row>
    <row r="35" spans="2:2" x14ac:dyDescent="0.45">
      <c r="B35" s="12" t="s">
        <v>672</v>
      </c>
    </row>
  </sheetData>
  <sortState ref="A1:H43">
    <sortCondition ref="A1:A4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B49"/>
  <sheetViews>
    <sheetView tabSelected="1" workbookViewId="0">
      <selection activeCell="B1" sqref="B1"/>
    </sheetView>
  </sheetViews>
  <sheetFormatPr defaultRowHeight="12.75" x14ac:dyDescent="0.35"/>
  <cols>
    <col min="1" max="1" width="5.59765625" bestFit="1" customWidth="1"/>
    <col min="2" max="2" width="7.86328125" bestFit="1" customWidth="1"/>
    <col min="3" max="3" width="36.86328125" bestFit="1" customWidth="1"/>
    <col min="4" max="4" width="49.3984375" bestFit="1" customWidth="1"/>
    <col min="5" max="5" width="51" bestFit="1" customWidth="1"/>
    <col min="6" max="6" width="48.3984375" bestFit="1" customWidth="1"/>
    <col min="7" max="7" width="53" bestFit="1" customWidth="1"/>
    <col min="8" max="8" width="49.73046875" bestFit="1" customWidth="1"/>
    <col min="9" max="9" width="46.73046875" bestFit="1" customWidth="1"/>
    <col min="10" max="10" width="42.3984375" bestFit="1" customWidth="1"/>
    <col min="11" max="11" width="49.86328125" bestFit="1" customWidth="1"/>
    <col min="12" max="12" width="51" bestFit="1" customWidth="1"/>
    <col min="13" max="13" width="45.265625" bestFit="1" customWidth="1"/>
    <col min="14" max="14" width="51" bestFit="1" customWidth="1"/>
    <col min="15" max="15" width="49.86328125" bestFit="1" customWidth="1"/>
    <col min="16" max="16" width="53" bestFit="1" customWidth="1"/>
    <col min="17" max="20" width="49.86328125" bestFit="1" customWidth="1"/>
    <col min="21" max="21" width="51" bestFit="1" customWidth="1"/>
    <col min="22" max="22" width="52.86328125" bestFit="1" customWidth="1"/>
    <col min="23" max="23" width="53" bestFit="1" customWidth="1"/>
    <col min="24" max="24" width="79.3984375" bestFit="1" customWidth="1"/>
    <col min="25" max="25" width="51" bestFit="1" customWidth="1"/>
    <col min="26" max="26" width="49.86328125" bestFit="1" customWidth="1"/>
    <col min="27" max="27" width="53" bestFit="1" customWidth="1"/>
    <col min="28" max="29" width="49.86328125" bestFit="1" customWidth="1"/>
    <col min="30" max="30" width="51" bestFit="1" customWidth="1"/>
    <col min="31" max="31" width="46.59765625" bestFit="1" customWidth="1"/>
    <col min="32" max="32" width="53" bestFit="1" customWidth="1"/>
    <col min="33" max="34" width="51" bestFit="1" customWidth="1"/>
    <col min="35" max="35" width="53" bestFit="1" customWidth="1"/>
    <col min="36" max="36" width="37.59765625" bestFit="1" customWidth="1"/>
    <col min="37" max="37" width="51" bestFit="1" customWidth="1"/>
    <col min="38" max="38" width="49.86328125" bestFit="1" customWidth="1"/>
    <col min="39" max="39" width="51" bestFit="1" customWidth="1"/>
    <col min="40" max="40" width="55.73046875" bestFit="1" customWidth="1"/>
    <col min="41" max="41" width="53" bestFit="1" customWidth="1"/>
    <col min="42" max="42" width="44.1328125" bestFit="1" customWidth="1"/>
    <col min="43" max="43" width="43.3984375" bestFit="1" customWidth="1"/>
    <col min="44" max="44" width="44" bestFit="1" customWidth="1"/>
    <col min="45" max="45" width="42.86328125" bestFit="1" customWidth="1"/>
    <col min="46" max="46" width="51" bestFit="1" customWidth="1"/>
    <col min="47" max="47" width="42.86328125" bestFit="1" customWidth="1"/>
    <col min="48" max="48" width="53" bestFit="1" customWidth="1"/>
    <col min="49" max="49" width="49.86328125" bestFit="1" customWidth="1"/>
    <col min="50" max="50" width="41" bestFit="1" customWidth="1"/>
    <col min="51" max="51" width="38.59765625" bestFit="1" customWidth="1"/>
    <col min="52" max="52" width="40.265625" bestFit="1" customWidth="1"/>
    <col min="53" max="53" width="43.73046875" bestFit="1" customWidth="1"/>
    <col min="54" max="54" width="42.86328125" bestFit="1" customWidth="1"/>
    <col min="55" max="55" width="42.265625" bestFit="1" customWidth="1"/>
    <col min="56" max="56" width="42.86328125" bestFit="1" customWidth="1"/>
    <col min="57" max="57" width="37.3984375" bestFit="1" customWidth="1"/>
    <col min="58" max="58" width="23.86328125" bestFit="1" customWidth="1"/>
    <col min="59" max="59" width="38.59765625" bestFit="1" customWidth="1"/>
    <col min="60" max="60" width="31.3984375" bestFit="1" customWidth="1"/>
    <col min="61" max="61" width="31.86328125" bestFit="1" customWidth="1"/>
    <col min="62" max="62" width="35.59765625" bestFit="1" customWidth="1"/>
    <col min="63" max="63" width="45.1328125" bestFit="1" customWidth="1"/>
    <col min="64" max="64" width="44.73046875" bestFit="1" customWidth="1"/>
    <col min="65" max="65" width="45.3984375" bestFit="1" customWidth="1"/>
    <col min="66" max="66" width="33.86328125" bestFit="1" customWidth="1"/>
    <col min="67" max="67" width="26.3984375" bestFit="1" customWidth="1"/>
    <col min="68" max="68" width="30.3984375" bestFit="1" customWidth="1"/>
    <col min="69" max="69" width="51" bestFit="1" customWidth="1"/>
    <col min="70" max="70" width="42.86328125" bestFit="1" customWidth="1"/>
    <col min="71" max="71" width="53" bestFit="1" customWidth="1"/>
    <col min="72" max="72" width="41.1328125" bestFit="1" customWidth="1"/>
    <col min="73" max="73" width="42.1328125" bestFit="1" customWidth="1"/>
    <col min="74" max="74" width="28.59765625" bestFit="1" customWidth="1"/>
    <col min="75" max="75" width="31" bestFit="1" customWidth="1"/>
    <col min="76" max="76" width="34" bestFit="1" customWidth="1"/>
    <col min="77" max="77" width="26.86328125" bestFit="1" customWidth="1"/>
    <col min="78" max="78" width="18.59765625" bestFit="1" customWidth="1"/>
    <col min="79" max="79" width="24.59765625" bestFit="1" customWidth="1"/>
    <col min="80" max="80" width="38.86328125" bestFit="1" customWidth="1"/>
    <col min="81" max="81" width="34.86328125" bestFit="1" customWidth="1"/>
    <col min="82" max="82" width="40.265625" bestFit="1" customWidth="1"/>
    <col min="83" max="83" width="28" bestFit="1" customWidth="1"/>
    <col min="84" max="84" width="43.73046875" bestFit="1" customWidth="1"/>
    <col min="85" max="85" width="38.265625" bestFit="1" customWidth="1"/>
    <col min="86" max="86" width="51" bestFit="1" customWidth="1"/>
    <col min="87" max="87" width="42.86328125" bestFit="1" customWidth="1"/>
    <col min="88" max="88" width="53" bestFit="1" customWidth="1"/>
    <col min="89" max="89" width="28.59765625" bestFit="1" customWidth="1"/>
    <col min="90" max="90" width="42.59765625" bestFit="1" customWidth="1"/>
    <col min="91" max="91" width="33.1328125" bestFit="1" customWidth="1"/>
    <col min="92" max="92" width="35" bestFit="1" customWidth="1"/>
    <col min="93" max="93" width="43.3984375" bestFit="1" customWidth="1"/>
    <col min="94" max="94" width="44" bestFit="1" customWidth="1"/>
    <col min="95" max="95" width="51" bestFit="1" customWidth="1"/>
    <col min="96" max="96" width="42.86328125" bestFit="1" customWidth="1"/>
    <col min="97" max="97" width="53" bestFit="1" customWidth="1"/>
    <col min="98" max="98" width="21.86328125" bestFit="1" customWidth="1"/>
    <col min="99" max="99" width="51" bestFit="1" customWidth="1"/>
    <col min="100" max="100" width="42.86328125" bestFit="1" customWidth="1"/>
    <col min="101" max="101" width="53" bestFit="1" customWidth="1"/>
    <col min="102" max="102" width="40.265625" bestFit="1" customWidth="1"/>
    <col min="103" max="103" width="42.3984375" bestFit="1" customWidth="1"/>
    <col min="104" max="104" width="26.86328125" bestFit="1" customWidth="1"/>
    <col min="105" max="105" width="42.265625" bestFit="1" customWidth="1"/>
    <col min="106" max="106" width="25.73046875" bestFit="1" customWidth="1"/>
    <col min="107" max="107" width="21.59765625" bestFit="1" customWidth="1"/>
    <col min="108" max="108" width="23.86328125" bestFit="1" customWidth="1"/>
    <col min="109" max="109" width="30.3984375" bestFit="1" customWidth="1"/>
    <col min="110" max="110" width="30.73046875" bestFit="1" customWidth="1"/>
    <col min="111" max="111" width="31.265625" bestFit="1" customWidth="1"/>
    <col min="112" max="112" width="22.3984375" bestFit="1" customWidth="1"/>
    <col min="113" max="113" width="45.1328125" bestFit="1" customWidth="1"/>
    <col min="114" max="114" width="44.73046875" bestFit="1" customWidth="1"/>
    <col min="115" max="115" width="45.3984375" bestFit="1" customWidth="1"/>
    <col min="116" max="116" width="33.86328125" bestFit="1" customWidth="1"/>
    <col min="117" max="117" width="21.86328125" bestFit="1" customWidth="1"/>
    <col min="118" max="118" width="29.1328125" bestFit="1" customWidth="1"/>
    <col min="119" max="119" width="20.73046875" bestFit="1" customWidth="1"/>
    <col min="120" max="120" width="27.73046875" bestFit="1" customWidth="1"/>
    <col min="121" max="121" width="19" bestFit="1" customWidth="1"/>
    <col min="122" max="122" width="37.1328125" bestFit="1" customWidth="1"/>
    <col min="123" max="123" width="34" bestFit="1" customWidth="1"/>
    <col min="124" max="124" width="28.59765625" bestFit="1" customWidth="1"/>
    <col min="125" max="125" width="51" bestFit="1" customWidth="1"/>
    <col min="126" max="126" width="42.86328125" bestFit="1" customWidth="1"/>
    <col min="127" max="127" width="53" bestFit="1" customWidth="1"/>
    <col min="128" max="128" width="20" bestFit="1" customWidth="1"/>
    <col min="129" max="129" width="41.3984375" bestFit="1" customWidth="1"/>
    <col min="130" max="130" width="41" bestFit="1" customWidth="1"/>
    <col min="131" max="131" width="42.73046875" bestFit="1" customWidth="1"/>
    <col min="132" max="132" width="18.1328125" bestFit="1" customWidth="1"/>
    <col min="133" max="133" width="17.3984375" bestFit="1" customWidth="1"/>
    <col min="134" max="134" width="15.59765625" bestFit="1" customWidth="1"/>
    <col min="135" max="135" width="17" bestFit="1" customWidth="1"/>
    <col min="136" max="136" width="26.1328125" bestFit="1" customWidth="1"/>
    <col min="137" max="137" width="42.3984375" bestFit="1" customWidth="1"/>
    <col min="138" max="138" width="18.265625" bestFit="1" customWidth="1"/>
    <col min="139" max="139" width="17.73046875" bestFit="1" customWidth="1"/>
    <col min="140" max="140" width="25.86328125" bestFit="1" customWidth="1"/>
    <col min="141" max="141" width="42.86328125" bestFit="1" customWidth="1"/>
    <col min="142" max="142" width="28.59765625" bestFit="1" customWidth="1"/>
    <col min="143" max="143" width="42.86328125" bestFit="1" customWidth="1"/>
    <col min="144" max="144" width="41.265625" bestFit="1" customWidth="1"/>
    <col min="145" max="145" width="23.59765625" bestFit="1" customWidth="1"/>
    <col min="146" max="146" width="34" bestFit="1" customWidth="1"/>
    <col min="147" max="147" width="16.73046875" bestFit="1" customWidth="1"/>
    <col min="148" max="148" width="30.3984375" bestFit="1" customWidth="1"/>
    <col min="149" max="149" width="30.73046875" bestFit="1" customWidth="1"/>
    <col min="150" max="150" width="31.86328125" bestFit="1" customWidth="1"/>
    <col min="151" max="151" width="23.59765625" bestFit="1" customWidth="1"/>
    <col min="152" max="152" width="23" bestFit="1" customWidth="1"/>
    <col min="153" max="153" width="12.59765625" bestFit="1" customWidth="1"/>
    <col min="154" max="154" width="10.59765625" bestFit="1" customWidth="1"/>
    <col min="155" max="155" width="11.59765625" bestFit="1" customWidth="1"/>
    <col min="156" max="156" width="13.86328125" bestFit="1" customWidth="1"/>
    <col min="157" max="157" width="15.265625" bestFit="1" customWidth="1"/>
    <col min="158" max="158" width="14.265625" bestFit="1" customWidth="1"/>
    <col min="159" max="159" width="17.86328125" bestFit="1" customWidth="1"/>
    <col min="160" max="160" width="13.86328125" bestFit="1" customWidth="1"/>
    <col min="161" max="161" width="22.86328125" bestFit="1" customWidth="1"/>
    <col min="162" max="162" width="11.1328125" bestFit="1" customWidth="1"/>
    <col min="163" max="163" width="11.3984375" bestFit="1" customWidth="1"/>
    <col min="164" max="164" width="9.86328125" bestFit="1" customWidth="1"/>
    <col min="165" max="165" width="8.73046875" bestFit="1" customWidth="1"/>
    <col min="166" max="166" width="11" bestFit="1" customWidth="1"/>
    <col min="167" max="167" width="11.1328125" bestFit="1" customWidth="1"/>
    <col min="168" max="168" width="7.73046875" bestFit="1" customWidth="1"/>
    <col min="169" max="169" width="10.73046875" bestFit="1" customWidth="1"/>
    <col min="170" max="170" width="14.1328125" bestFit="1" customWidth="1"/>
    <col min="171" max="171" width="13.86328125" bestFit="1" customWidth="1"/>
    <col min="172" max="172" width="8.86328125" bestFit="1" customWidth="1"/>
    <col min="173" max="173" width="14.3984375" bestFit="1" customWidth="1"/>
    <col min="174" max="174" width="20.73046875" bestFit="1" customWidth="1"/>
    <col min="175" max="175" width="13.1328125" bestFit="1" customWidth="1"/>
    <col min="176" max="176" width="15" bestFit="1" customWidth="1"/>
    <col min="177" max="177" width="14.265625" bestFit="1" customWidth="1"/>
    <col min="178" max="178" width="12.265625" bestFit="1" customWidth="1"/>
    <col min="179" max="179" width="13.265625" bestFit="1" customWidth="1"/>
    <col min="180" max="180" width="13.73046875" bestFit="1" customWidth="1"/>
    <col min="181" max="181" width="10.86328125" bestFit="1" customWidth="1"/>
    <col min="182" max="182" width="20.265625" bestFit="1" customWidth="1"/>
    <col min="183" max="183" width="15.1328125" bestFit="1" customWidth="1"/>
    <col min="184" max="184" width="16.265625" bestFit="1" customWidth="1"/>
    <col min="185" max="185" width="13.86328125" bestFit="1" customWidth="1"/>
    <col min="186" max="186" width="21.86328125" bestFit="1" customWidth="1"/>
    <col min="187" max="187" width="19.59765625" bestFit="1" customWidth="1"/>
    <col min="188" max="188" width="7.265625" bestFit="1" customWidth="1"/>
    <col min="189" max="189" width="14.86328125" bestFit="1" customWidth="1"/>
    <col min="190" max="190" width="11" bestFit="1" customWidth="1"/>
    <col min="191" max="191" width="19.1328125" bestFit="1" customWidth="1"/>
    <col min="192" max="192" width="18.1328125" bestFit="1" customWidth="1"/>
    <col min="193" max="193" width="21.59765625" bestFit="1" customWidth="1"/>
    <col min="194" max="194" width="19.265625" bestFit="1" customWidth="1"/>
    <col min="195" max="195" width="14.1328125" bestFit="1" customWidth="1"/>
    <col min="196" max="196" width="8.59765625" bestFit="1" customWidth="1"/>
    <col min="197" max="197" width="7.59765625" bestFit="1" customWidth="1"/>
    <col min="198" max="198" width="12.59765625" bestFit="1" customWidth="1"/>
    <col min="199" max="199" width="11.59765625" bestFit="1" customWidth="1"/>
    <col min="200" max="200" width="17" bestFit="1" customWidth="1"/>
    <col min="201" max="201" width="18.3984375" bestFit="1" customWidth="1"/>
    <col min="202" max="202" width="14.59765625" bestFit="1" customWidth="1"/>
    <col min="203" max="203" width="13.1328125" bestFit="1" customWidth="1"/>
    <col min="204" max="204" width="16.265625" bestFit="1" customWidth="1"/>
    <col min="205" max="205" width="8.265625" bestFit="1" customWidth="1"/>
    <col min="206" max="206" width="19.59765625" bestFit="1" customWidth="1"/>
    <col min="207" max="207" width="10" bestFit="1" customWidth="1"/>
    <col min="208" max="208" width="51" bestFit="1" customWidth="1"/>
    <col min="209" max="209" width="42.86328125" bestFit="1" customWidth="1"/>
    <col min="210" max="210" width="53" bestFit="1" customWidth="1"/>
  </cols>
  <sheetData>
    <row r="1" spans="1:210" ht="13.5" x14ac:dyDescent="0.35">
      <c r="A1" s="3" t="s">
        <v>2356</v>
      </c>
      <c r="B1" s="3" t="s">
        <v>2632</v>
      </c>
      <c r="C1" s="1" t="s">
        <v>30</v>
      </c>
      <c r="D1" s="1" t="s">
        <v>32</v>
      </c>
      <c r="E1" s="1" t="s">
        <v>31</v>
      </c>
      <c r="F1" s="1" t="s">
        <v>33</v>
      </c>
      <c r="G1" s="1" t="s">
        <v>258</v>
      </c>
      <c r="H1" s="1" t="s">
        <v>237</v>
      </c>
    </row>
    <row r="2" spans="1:210" ht="15.4" x14ac:dyDescent="0.45">
      <c r="A2" s="3" t="s">
        <v>2356</v>
      </c>
      <c r="B2" s="3" t="s">
        <v>912</v>
      </c>
      <c r="C2" s="12" t="s">
        <v>35</v>
      </c>
      <c r="D2" s="12" t="s">
        <v>36</v>
      </c>
      <c r="E2" s="12" t="s">
        <v>37</v>
      </c>
      <c r="F2" s="12" t="s">
        <v>38</v>
      </c>
      <c r="G2" s="12" t="s">
        <v>39</v>
      </c>
      <c r="H2" s="12" t="s">
        <v>40</v>
      </c>
      <c r="I2" s="12" t="s">
        <v>41</v>
      </c>
      <c r="J2" s="12" t="s">
        <v>42</v>
      </c>
      <c r="K2" s="12" t="s">
        <v>43</v>
      </c>
      <c r="L2" s="12" t="s">
        <v>44</v>
      </c>
      <c r="M2" s="12" t="s">
        <v>259</v>
      </c>
      <c r="N2" s="12" t="s">
        <v>45</v>
      </c>
      <c r="O2" s="12" t="s">
        <v>260</v>
      </c>
      <c r="P2" s="12" t="s">
        <v>46</v>
      </c>
      <c r="Q2" s="12" t="s">
        <v>47</v>
      </c>
      <c r="R2" s="12" t="s">
        <v>48</v>
      </c>
      <c r="S2" s="12" t="s">
        <v>49</v>
      </c>
      <c r="T2" s="12" t="s">
        <v>50</v>
      </c>
      <c r="U2" s="12" t="s">
        <v>51</v>
      </c>
      <c r="V2" s="12" t="s">
        <v>52</v>
      </c>
      <c r="W2" s="12" t="s">
        <v>53</v>
      </c>
      <c r="X2" s="12" t="s">
        <v>241</v>
      </c>
      <c r="Y2" s="12" t="s">
        <v>54</v>
      </c>
      <c r="Z2" s="12" t="s">
        <v>55</v>
      </c>
      <c r="AA2" s="12" t="s">
        <v>56</v>
      </c>
      <c r="AB2" s="12" t="s">
        <v>57</v>
      </c>
      <c r="AC2" s="12" t="s">
        <v>58</v>
      </c>
      <c r="AD2" s="12" t="s">
        <v>59</v>
      </c>
      <c r="AE2" s="12" t="s">
        <v>60</v>
      </c>
      <c r="AF2" s="12" t="s">
        <v>61</v>
      </c>
      <c r="AG2" s="12" t="s">
        <v>62</v>
      </c>
      <c r="AH2" s="12" t="s">
        <v>63</v>
      </c>
      <c r="AI2" s="12" t="s">
        <v>242</v>
      </c>
      <c r="AJ2" s="12" t="s">
        <v>261</v>
      </c>
      <c r="AK2" s="12" t="s">
        <v>262</v>
      </c>
      <c r="AL2" s="12" t="s">
        <v>243</v>
      </c>
      <c r="AM2" s="12" t="s">
        <v>64</v>
      </c>
      <c r="AN2" s="12" t="s">
        <v>263</v>
      </c>
      <c r="AO2" s="12" t="s">
        <v>264</v>
      </c>
      <c r="AP2" s="12" t="s">
        <v>265</v>
      </c>
      <c r="AQ2" s="12" t="s">
        <v>266</v>
      </c>
      <c r="AR2" s="12" t="s">
        <v>267</v>
      </c>
      <c r="AS2" s="12" t="s">
        <v>65</v>
      </c>
      <c r="AT2" s="12" t="s">
        <v>66</v>
      </c>
      <c r="AU2" s="12" t="s">
        <v>67</v>
      </c>
      <c r="AV2" s="12" t="s">
        <v>68</v>
      </c>
      <c r="AW2" s="12" t="s">
        <v>69</v>
      </c>
      <c r="AX2" s="12" t="s">
        <v>70</v>
      </c>
      <c r="AY2" s="12" t="s">
        <v>71</v>
      </c>
      <c r="AZ2" s="12" t="s">
        <v>72</v>
      </c>
      <c r="BA2" s="12" t="s">
        <v>73</v>
      </c>
      <c r="BB2" s="12" t="s">
        <v>74</v>
      </c>
      <c r="BC2" s="12" t="s">
        <v>75</v>
      </c>
      <c r="BD2" s="12" t="s">
        <v>76</v>
      </c>
      <c r="BE2" s="12" t="s">
        <v>77</v>
      </c>
      <c r="BF2" s="12" t="s">
        <v>78</v>
      </c>
      <c r="BG2" s="12" t="s">
        <v>79</v>
      </c>
      <c r="BH2" s="12" t="s">
        <v>80</v>
      </c>
      <c r="BI2" s="12" t="s">
        <v>81</v>
      </c>
      <c r="BJ2" s="12" t="s">
        <v>82</v>
      </c>
      <c r="BK2" s="12" t="s">
        <v>83</v>
      </c>
      <c r="BL2" s="12" t="s">
        <v>84</v>
      </c>
      <c r="BM2" s="12" t="s">
        <v>85</v>
      </c>
      <c r="BN2" s="12" t="s">
        <v>86</v>
      </c>
      <c r="BO2" s="12" t="s">
        <v>87</v>
      </c>
      <c r="BP2" s="12" t="s">
        <v>88</v>
      </c>
      <c r="BQ2" s="12" t="s">
        <v>89</v>
      </c>
      <c r="BR2" s="12" t="s">
        <v>90</v>
      </c>
      <c r="BS2" s="12" t="s">
        <v>91</v>
      </c>
      <c r="BT2" s="12" t="s">
        <v>92</v>
      </c>
      <c r="BU2" s="12" t="s">
        <v>93</v>
      </c>
      <c r="BV2" s="12" t="s">
        <v>94</v>
      </c>
      <c r="BW2" s="12" t="s">
        <v>95</v>
      </c>
      <c r="BX2" s="12" t="s">
        <v>96</v>
      </c>
      <c r="BY2" s="12" t="s">
        <v>97</v>
      </c>
      <c r="BZ2" s="12" t="s">
        <v>98</v>
      </c>
      <c r="CA2" s="12" t="s">
        <v>99</v>
      </c>
      <c r="CB2" s="12" t="s">
        <v>100</v>
      </c>
      <c r="CC2" s="12" t="s">
        <v>101</v>
      </c>
      <c r="CD2" s="12" t="s">
        <v>102</v>
      </c>
      <c r="CE2" s="12" t="s">
        <v>103</v>
      </c>
      <c r="CF2" s="12" t="s">
        <v>104</v>
      </c>
      <c r="CG2" s="12" t="s">
        <v>105</v>
      </c>
      <c r="CH2" s="12" t="s">
        <v>106</v>
      </c>
      <c r="CI2" s="12" t="s">
        <v>244</v>
      </c>
      <c r="CJ2" s="12" t="s">
        <v>245</v>
      </c>
      <c r="CK2" s="12" t="s">
        <v>246</v>
      </c>
      <c r="CL2" s="12" t="s">
        <v>247</v>
      </c>
      <c r="CM2" s="12" t="s">
        <v>248</v>
      </c>
      <c r="CN2" s="12" t="s">
        <v>249</v>
      </c>
      <c r="CO2" s="12" t="s">
        <v>250</v>
      </c>
      <c r="CP2" s="12" t="s">
        <v>251</v>
      </c>
      <c r="CQ2" s="12" t="s">
        <v>252</v>
      </c>
      <c r="CR2" s="12" t="s">
        <v>253</v>
      </c>
      <c r="CS2" s="12" t="s">
        <v>254</v>
      </c>
      <c r="CT2" s="12" t="s">
        <v>255</v>
      </c>
      <c r="CU2" s="12" t="s">
        <v>113</v>
      </c>
      <c r="CV2" s="12" t="s">
        <v>670</v>
      </c>
      <c r="CW2" s="12" t="s">
        <v>671</v>
      </c>
    </row>
    <row r="3" spans="1:210" ht="15.4" x14ac:dyDescent="0.45">
      <c r="A3" s="3" t="s">
        <v>2356</v>
      </c>
      <c r="B3" s="3" t="s">
        <v>913</v>
      </c>
      <c r="C3" s="12" t="s">
        <v>114</v>
      </c>
      <c r="D3" s="12" t="s">
        <v>36</v>
      </c>
      <c r="E3" s="12" t="s">
        <v>256</v>
      </c>
      <c r="F3" s="12" t="s">
        <v>257</v>
      </c>
      <c r="G3" s="12" t="s">
        <v>64</v>
      </c>
      <c r="H3" s="12" t="s">
        <v>263</v>
      </c>
      <c r="I3" s="12" t="s">
        <v>264</v>
      </c>
      <c r="J3" s="12" t="s">
        <v>265</v>
      </c>
      <c r="K3" s="12" t="s">
        <v>266</v>
      </c>
      <c r="L3" s="12" t="s">
        <v>267</v>
      </c>
      <c r="M3" s="12" t="s">
        <v>65</v>
      </c>
      <c r="N3" s="12" t="s">
        <v>66</v>
      </c>
      <c r="O3" s="12" t="s">
        <v>67</v>
      </c>
      <c r="P3" s="12" t="s">
        <v>68</v>
      </c>
      <c r="Q3" s="12" t="s">
        <v>69</v>
      </c>
      <c r="R3" s="12" t="s">
        <v>70</v>
      </c>
      <c r="S3" s="12" t="s">
        <v>95</v>
      </c>
      <c r="T3" s="12" t="s">
        <v>96</v>
      </c>
      <c r="U3" s="12" t="s">
        <v>97</v>
      </c>
      <c r="V3" s="12" t="s">
        <v>98</v>
      </c>
      <c r="W3" s="12" t="s">
        <v>99</v>
      </c>
      <c r="X3" s="12" t="s">
        <v>100</v>
      </c>
      <c r="Y3" s="12" t="s">
        <v>101</v>
      </c>
      <c r="Z3" s="12" t="s">
        <v>102</v>
      </c>
      <c r="AA3" s="12" t="s">
        <v>103</v>
      </c>
      <c r="AB3" s="12" t="s">
        <v>104</v>
      </c>
      <c r="AC3" s="12" t="s">
        <v>105</v>
      </c>
      <c r="AD3" s="12" t="s">
        <v>106</v>
      </c>
      <c r="AE3" s="12" t="s">
        <v>107</v>
      </c>
      <c r="AF3" s="12" t="s">
        <v>108</v>
      </c>
      <c r="AG3" s="12" t="s">
        <v>109</v>
      </c>
      <c r="AH3" s="12" t="s">
        <v>110</v>
      </c>
      <c r="AI3" s="12" t="s">
        <v>111</v>
      </c>
      <c r="AJ3" s="12" t="s">
        <v>112</v>
      </c>
      <c r="AK3" s="12" t="s">
        <v>113</v>
      </c>
    </row>
    <row r="4" spans="1:210" ht="15.4" x14ac:dyDescent="0.45">
      <c r="A4" s="3" t="s">
        <v>2356</v>
      </c>
      <c r="B4" s="3" t="s">
        <v>914</v>
      </c>
      <c r="C4" s="12" t="s">
        <v>115</v>
      </c>
      <c r="D4" s="12" t="s">
        <v>116</v>
      </c>
      <c r="E4" s="12" t="s">
        <v>117</v>
      </c>
      <c r="F4" s="12" t="s">
        <v>118</v>
      </c>
      <c r="G4" s="12" t="s">
        <v>119</v>
      </c>
      <c r="H4" s="12" t="s">
        <v>120</v>
      </c>
      <c r="I4" s="12" t="s">
        <v>121</v>
      </c>
      <c r="J4" s="12" t="s">
        <v>122</v>
      </c>
      <c r="K4" s="12" t="s">
        <v>123</v>
      </c>
      <c r="L4" s="12" t="s">
        <v>124</v>
      </c>
      <c r="M4" s="12" t="s">
        <v>125</v>
      </c>
      <c r="N4" s="12" t="s">
        <v>126</v>
      </c>
      <c r="O4" s="12" t="s">
        <v>127</v>
      </c>
      <c r="P4" s="12" t="s">
        <v>128</v>
      </c>
      <c r="Q4" s="12" t="s">
        <v>129</v>
      </c>
      <c r="R4" s="12" t="s">
        <v>130</v>
      </c>
      <c r="S4" s="12" t="s">
        <v>131</v>
      </c>
      <c r="T4" s="12" t="s">
        <v>132</v>
      </c>
      <c r="U4" s="12" t="s">
        <v>133</v>
      </c>
      <c r="V4" s="12" t="s">
        <v>134</v>
      </c>
      <c r="W4" s="12" t="s">
        <v>135</v>
      </c>
      <c r="X4" s="12" t="s">
        <v>136</v>
      </c>
      <c r="Y4" s="12" t="s">
        <v>137</v>
      </c>
      <c r="Z4" s="12" t="s">
        <v>138</v>
      </c>
      <c r="AA4" s="12" t="s">
        <v>139</v>
      </c>
      <c r="AB4" s="12" t="s">
        <v>140</v>
      </c>
      <c r="AC4" s="12" t="s">
        <v>141</v>
      </c>
      <c r="AD4" s="12" t="s">
        <v>142</v>
      </c>
      <c r="AE4" s="12" t="s">
        <v>143</v>
      </c>
      <c r="AF4" s="12" t="s">
        <v>144</v>
      </c>
      <c r="AG4" s="12" t="s">
        <v>145</v>
      </c>
      <c r="AH4" s="12" t="s">
        <v>146</v>
      </c>
      <c r="AI4" s="12" t="s">
        <v>147</v>
      </c>
      <c r="AJ4" s="12" t="s">
        <v>148</v>
      </c>
      <c r="AK4" s="12" t="s">
        <v>149</v>
      </c>
      <c r="AL4" s="12" t="s">
        <v>150</v>
      </c>
      <c r="AM4" s="12" t="s">
        <v>151</v>
      </c>
      <c r="AN4" s="12" t="s">
        <v>152</v>
      </c>
      <c r="AO4" s="12" t="s">
        <v>153</v>
      </c>
      <c r="AP4" s="12" t="s">
        <v>154</v>
      </c>
      <c r="AQ4" s="12" t="s">
        <v>155</v>
      </c>
      <c r="AR4" s="12" t="s">
        <v>156</v>
      </c>
      <c r="AS4" s="12" t="s">
        <v>157</v>
      </c>
      <c r="AT4" s="12" t="s">
        <v>158</v>
      </c>
      <c r="AU4" s="12" t="s">
        <v>159</v>
      </c>
      <c r="AV4" s="12" t="s">
        <v>160</v>
      </c>
      <c r="AW4" s="12" t="s">
        <v>161</v>
      </c>
      <c r="AX4" s="12" t="s">
        <v>162</v>
      </c>
      <c r="AY4" s="12" t="s">
        <v>163</v>
      </c>
      <c r="AZ4" s="12" t="s">
        <v>164</v>
      </c>
      <c r="BA4" s="12" t="s">
        <v>165</v>
      </c>
      <c r="BB4" s="12" t="s">
        <v>166</v>
      </c>
      <c r="BC4" s="12" t="s">
        <v>167</v>
      </c>
      <c r="BD4" s="12" t="s">
        <v>168</v>
      </c>
      <c r="BE4" s="12" t="s">
        <v>169</v>
      </c>
      <c r="BF4" s="12" t="s">
        <v>170</v>
      </c>
      <c r="BG4" s="12" t="s">
        <v>171</v>
      </c>
      <c r="BH4" s="12" t="s">
        <v>172</v>
      </c>
      <c r="BI4" s="12" t="s">
        <v>173</v>
      </c>
      <c r="BJ4" s="12" t="s">
        <v>174</v>
      </c>
      <c r="BK4" s="12" t="s">
        <v>175</v>
      </c>
      <c r="BL4" s="12" t="s">
        <v>176</v>
      </c>
      <c r="BM4" s="12" t="s">
        <v>177</v>
      </c>
      <c r="BN4" s="12" t="s">
        <v>178</v>
      </c>
      <c r="BO4" s="12" t="s">
        <v>179</v>
      </c>
      <c r="BP4" s="12" t="s">
        <v>180</v>
      </c>
      <c r="BQ4" s="12" t="s">
        <v>113</v>
      </c>
      <c r="BR4" s="12" t="s">
        <v>670</v>
      </c>
      <c r="BS4" s="12" t="s">
        <v>671</v>
      </c>
    </row>
    <row r="5" spans="1:210" ht="15.4" x14ac:dyDescent="0.45">
      <c r="A5" s="3" t="s">
        <v>2356</v>
      </c>
      <c r="B5" s="3" t="s">
        <v>915</v>
      </c>
      <c r="C5" s="12" t="s">
        <v>272</v>
      </c>
      <c r="D5" s="12" t="s">
        <v>273</v>
      </c>
      <c r="E5" s="12" t="s">
        <v>274</v>
      </c>
      <c r="F5" s="12" t="s">
        <v>275</v>
      </c>
      <c r="G5" s="12" t="s">
        <v>276</v>
      </c>
      <c r="H5" s="12" t="s">
        <v>277</v>
      </c>
      <c r="I5" s="12" t="s">
        <v>278</v>
      </c>
      <c r="J5" s="12" t="s">
        <v>118</v>
      </c>
      <c r="K5" s="12" t="s">
        <v>119</v>
      </c>
      <c r="L5" s="12" t="s">
        <v>279</v>
      </c>
      <c r="M5" s="12" t="s">
        <v>120</v>
      </c>
      <c r="N5" s="12" t="s">
        <v>121</v>
      </c>
      <c r="O5" s="12" t="s">
        <v>122</v>
      </c>
      <c r="P5" s="12" t="s">
        <v>280</v>
      </c>
      <c r="Q5" s="12" t="s">
        <v>281</v>
      </c>
      <c r="R5" s="12" t="s">
        <v>282</v>
      </c>
      <c r="S5" s="12" t="s">
        <v>283</v>
      </c>
      <c r="T5" s="12" t="s">
        <v>284</v>
      </c>
      <c r="U5" s="12" t="s">
        <v>285</v>
      </c>
      <c r="V5" s="12" t="s">
        <v>286</v>
      </c>
      <c r="W5" s="12" t="s">
        <v>287</v>
      </c>
      <c r="X5" s="12" t="s">
        <v>288</v>
      </c>
      <c r="Y5" s="12" t="s">
        <v>289</v>
      </c>
      <c r="Z5" s="12" t="s">
        <v>290</v>
      </c>
      <c r="AA5" s="12" t="s">
        <v>291</v>
      </c>
      <c r="AB5" s="12" t="s">
        <v>292</v>
      </c>
      <c r="AC5" s="12" t="s">
        <v>293</v>
      </c>
      <c r="AD5" s="12" t="s">
        <v>294</v>
      </c>
      <c r="AE5" s="12" t="s">
        <v>295</v>
      </c>
      <c r="AF5" s="12" t="s">
        <v>296</v>
      </c>
      <c r="AG5" s="12" t="s">
        <v>48</v>
      </c>
      <c r="AH5" s="12" t="s">
        <v>49</v>
      </c>
      <c r="AI5" s="12" t="s">
        <v>50</v>
      </c>
      <c r="AJ5" s="12" t="s">
        <v>51</v>
      </c>
      <c r="AK5" s="12" t="s">
        <v>52</v>
      </c>
      <c r="AL5" s="12" t="s">
        <v>53</v>
      </c>
      <c r="AM5" s="12" t="s">
        <v>113</v>
      </c>
      <c r="AN5" s="12" t="s">
        <v>670</v>
      </c>
      <c r="AO5" s="12" t="s">
        <v>671</v>
      </c>
      <c r="AP5" s="12" t="s">
        <v>2362</v>
      </c>
      <c r="AQ5" s="12" t="s">
        <v>2363</v>
      </c>
      <c r="AR5" s="12" t="s">
        <v>2364</v>
      </c>
      <c r="AS5" s="12" t="s">
        <v>2365</v>
      </c>
      <c r="AT5" s="12" t="s">
        <v>2366</v>
      </c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</row>
    <row r="6" spans="1:210" ht="15.4" x14ac:dyDescent="0.45">
      <c r="A6" s="3" t="s">
        <v>2356</v>
      </c>
      <c r="B6" s="3" t="s">
        <v>916</v>
      </c>
      <c r="C6" s="12" t="s">
        <v>297</v>
      </c>
      <c r="D6" s="12" t="s">
        <v>298</v>
      </c>
      <c r="E6" s="12" t="s">
        <v>299</v>
      </c>
      <c r="F6" s="12" t="s">
        <v>300</v>
      </c>
      <c r="G6" s="12" t="s">
        <v>301</v>
      </c>
      <c r="H6" s="12" t="s">
        <v>302</v>
      </c>
      <c r="I6" s="12" t="s">
        <v>303</v>
      </c>
      <c r="J6" s="12" t="s">
        <v>304</v>
      </c>
      <c r="K6" s="12" t="s">
        <v>305</v>
      </c>
      <c r="L6" s="12" t="s">
        <v>113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1:210" ht="15.4" x14ac:dyDescent="0.45">
      <c r="A7" s="3" t="s">
        <v>2356</v>
      </c>
      <c r="B7" s="3" t="s">
        <v>917</v>
      </c>
      <c r="C7" s="12" t="s">
        <v>306</v>
      </c>
      <c r="D7" s="12" t="s">
        <v>307</v>
      </c>
      <c r="E7" s="12" t="s">
        <v>181</v>
      </c>
      <c r="F7" s="12" t="s">
        <v>308</v>
      </c>
      <c r="G7" s="12" t="s">
        <v>309</v>
      </c>
      <c r="H7" s="12" t="s">
        <v>175</v>
      </c>
      <c r="I7" s="12" t="s">
        <v>176</v>
      </c>
      <c r="J7" s="12" t="s">
        <v>177</v>
      </c>
      <c r="K7" s="12" t="s">
        <v>178</v>
      </c>
      <c r="L7" s="12" t="s">
        <v>179</v>
      </c>
      <c r="M7" s="12" t="s">
        <v>180</v>
      </c>
      <c r="N7" s="12" t="s">
        <v>113</v>
      </c>
      <c r="O7" s="12" t="s">
        <v>670</v>
      </c>
      <c r="P7" s="12" t="s">
        <v>671</v>
      </c>
    </row>
    <row r="8" spans="1:210" ht="15.4" x14ac:dyDescent="0.45">
      <c r="A8" s="3" t="s">
        <v>2356</v>
      </c>
      <c r="B8" s="3" t="s">
        <v>918</v>
      </c>
      <c r="C8" s="12" t="s">
        <v>312</v>
      </c>
      <c r="D8" s="12" t="s">
        <v>313</v>
      </c>
      <c r="E8" s="12" t="s">
        <v>38</v>
      </c>
      <c r="F8" s="12" t="s">
        <v>39</v>
      </c>
      <c r="G8" s="12" t="s">
        <v>40</v>
      </c>
      <c r="H8" s="12" t="s">
        <v>41</v>
      </c>
      <c r="I8" s="12" t="s">
        <v>42</v>
      </c>
      <c r="J8" s="12" t="s">
        <v>43</v>
      </c>
      <c r="K8" s="12" t="s">
        <v>44</v>
      </c>
      <c r="L8" s="12" t="s">
        <v>314</v>
      </c>
      <c r="M8" s="12" t="s">
        <v>315</v>
      </c>
      <c r="N8" s="12" t="s">
        <v>316</v>
      </c>
      <c r="O8" s="12" t="s">
        <v>317</v>
      </c>
      <c r="P8" s="12" t="s">
        <v>318</v>
      </c>
      <c r="Q8" s="12" t="s">
        <v>319</v>
      </c>
      <c r="R8" s="12" t="s">
        <v>320</v>
      </c>
      <c r="S8" s="12" t="s">
        <v>175</v>
      </c>
      <c r="T8" s="12" t="s">
        <v>176</v>
      </c>
      <c r="U8" s="12" t="s">
        <v>177</v>
      </c>
      <c r="V8" s="12" t="s">
        <v>178</v>
      </c>
      <c r="W8" s="12" t="s">
        <v>179</v>
      </c>
      <c r="X8" s="12" t="s">
        <v>180</v>
      </c>
      <c r="Y8" s="12" t="s">
        <v>321</v>
      </c>
      <c r="Z8" s="12" t="s">
        <v>322</v>
      </c>
      <c r="AA8" s="12" t="s">
        <v>323</v>
      </c>
      <c r="AB8" s="12" t="s">
        <v>324</v>
      </c>
      <c r="AC8" s="12" t="s">
        <v>325</v>
      </c>
      <c r="AD8" s="12" t="s">
        <v>326</v>
      </c>
      <c r="AE8" s="12" t="s">
        <v>327</v>
      </c>
      <c r="AF8" s="12" t="s">
        <v>328</v>
      </c>
      <c r="AG8" s="12" t="s">
        <v>329</v>
      </c>
      <c r="AH8" s="12" t="s">
        <v>182</v>
      </c>
      <c r="AI8" s="12" t="s">
        <v>183</v>
      </c>
      <c r="AJ8" s="12" t="s">
        <v>330</v>
      </c>
      <c r="AK8" s="12" t="s">
        <v>184</v>
      </c>
      <c r="AL8" s="12" t="s">
        <v>331</v>
      </c>
      <c r="AM8" s="12" t="s">
        <v>185</v>
      </c>
      <c r="AN8" s="12" t="s">
        <v>186</v>
      </c>
      <c r="AO8" s="12" t="s">
        <v>332</v>
      </c>
      <c r="AP8" s="12" t="s">
        <v>333</v>
      </c>
      <c r="AQ8" s="12" t="s">
        <v>187</v>
      </c>
      <c r="AR8" s="12" t="s">
        <v>188</v>
      </c>
      <c r="AS8" s="12" t="s">
        <v>189</v>
      </c>
      <c r="AT8" s="12" t="s">
        <v>190</v>
      </c>
      <c r="AU8" s="12" t="s">
        <v>191</v>
      </c>
      <c r="AV8" s="12" t="s">
        <v>28</v>
      </c>
      <c r="AW8" s="12" t="s">
        <v>334</v>
      </c>
      <c r="AX8" s="12" t="s">
        <v>335</v>
      </c>
      <c r="AY8" s="12" t="s">
        <v>336</v>
      </c>
      <c r="AZ8" s="12" t="s">
        <v>192</v>
      </c>
      <c r="BA8" s="12" t="s">
        <v>193</v>
      </c>
      <c r="BB8" s="12" t="s">
        <v>337</v>
      </c>
      <c r="BC8" s="12" t="s">
        <v>338</v>
      </c>
      <c r="BD8" s="12" t="s">
        <v>339</v>
      </c>
      <c r="BE8" s="12" t="s">
        <v>194</v>
      </c>
      <c r="BF8" s="12" t="s">
        <v>195</v>
      </c>
      <c r="BG8" s="12" t="s">
        <v>340</v>
      </c>
      <c r="BH8" s="12" t="s">
        <v>322</v>
      </c>
      <c r="BI8" s="12" t="s">
        <v>341</v>
      </c>
      <c r="BJ8" s="12" t="s">
        <v>324</v>
      </c>
      <c r="BK8" s="12" t="s">
        <v>342</v>
      </c>
      <c r="BL8" s="12" t="s">
        <v>343</v>
      </c>
      <c r="BM8" s="12" t="s">
        <v>182</v>
      </c>
      <c r="BN8" s="12" t="s">
        <v>183</v>
      </c>
      <c r="BO8" s="12" t="s">
        <v>196</v>
      </c>
      <c r="BP8" s="12" t="s">
        <v>184</v>
      </c>
      <c r="BQ8" s="12" t="s">
        <v>197</v>
      </c>
      <c r="BR8" s="12" t="s">
        <v>185</v>
      </c>
      <c r="BS8" s="12" t="s">
        <v>186</v>
      </c>
      <c r="BT8" s="12" t="s">
        <v>198</v>
      </c>
      <c r="BU8" s="12" t="s">
        <v>199</v>
      </c>
      <c r="BV8" s="12" t="s">
        <v>187</v>
      </c>
      <c r="BW8" s="12" t="s">
        <v>188</v>
      </c>
      <c r="BX8" s="12" t="s">
        <v>189</v>
      </c>
      <c r="BY8" s="12" t="s">
        <v>190</v>
      </c>
      <c r="BZ8" s="12" t="s">
        <v>191</v>
      </c>
      <c r="CA8" s="12" t="s">
        <v>28</v>
      </c>
      <c r="CB8" s="12" t="s">
        <v>200</v>
      </c>
      <c r="CC8" s="12" t="s">
        <v>201</v>
      </c>
      <c r="CD8" s="12" t="s">
        <v>202</v>
      </c>
      <c r="CE8" s="12" t="s">
        <v>192</v>
      </c>
      <c r="CF8" s="12" t="s">
        <v>193</v>
      </c>
      <c r="CG8" s="12" t="s">
        <v>203</v>
      </c>
      <c r="CH8" s="12" t="s">
        <v>204</v>
      </c>
      <c r="CI8" s="12" t="s">
        <v>205</v>
      </c>
      <c r="CJ8" s="12" t="s">
        <v>194</v>
      </c>
      <c r="CK8" s="12" t="s">
        <v>195</v>
      </c>
      <c r="CL8" s="12" t="s">
        <v>344</v>
      </c>
      <c r="CM8" s="12" t="s">
        <v>345</v>
      </c>
      <c r="CN8" s="12" t="s">
        <v>346</v>
      </c>
      <c r="CO8" s="12" t="s">
        <v>347</v>
      </c>
      <c r="CP8" s="12" t="s">
        <v>348</v>
      </c>
      <c r="CQ8" s="12" t="s">
        <v>113</v>
      </c>
      <c r="CR8" s="12" t="s">
        <v>670</v>
      </c>
      <c r="CS8" s="12" t="s">
        <v>671</v>
      </c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</row>
    <row r="9" spans="1:210" ht="15.4" x14ac:dyDescent="0.45">
      <c r="A9" s="3" t="s">
        <v>2356</v>
      </c>
      <c r="B9" s="3" t="s">
        <v>919</v>
      </c>
      <c r="C9" s="12" t="s">
        <v>206</v>
      </c>
      <c r="D9" s="12" t="s">
        <v>207</v>
      </c>
      <c r="E9" s="12" t="s">
        <v>268</v>
      </c>
      <c r="F9" s="12" t="s">
        <v>238</v>
      </c>
      <c r="G9" s="12" t="s">
        <v>182</v>
      </c>
      <c r="H9" s="12" t="s">
        <v>183</v>
      </c>
      <c r="I9" s="12" t="s">
        <v>196</v>
      </c>
      <c r="J9" s="12" t="s">
        <v>184</v>
      </c>
      <c r="K9" s="12" t="s">
        <v>197</v>
      </c>
      <c r="L9" s="12" t="s">
        <v>185</v>
      </c>
      <c r="M9" s="12" t="s">
        <v>186</v>
      </c>
      <c r="N9" s="12" t="s">
        <v>198</v>
      </c>
      <c r="O9" s="12" t="s">
        <v>199</v>
      </c>
      <c r="P9" s="12" t="s">
        <v>187</v>
      </c>
      <c r="Q9" s="12" t="s">
        <v>188</v>
      </c>
      <c r="R9" s="12" t="s">
        <v>189</v>
      </c>
      <c r="S9" s="12" t="s">
        <v>190</v>
      </c>
      <c r="T9" s="12" t="s">
        <v>191</v>
      </c>
      <c r="U9" s="12" t="s">
        <v>28</v>
      </c>
      <c r="V9" s="12" t="s">
        <v>200</v>
      </c>
      <c r="W9" s="12" t="s">
        <v>201</v>
      </c>
      <c r="X9" s="12" t="s">
        <v>202</v>
      </c>
      <c r="Y9" s="12" t="s">
        <v>192</v>
      </c>
      <c r="Z9" s="12" t="s">
        <v>193</v>
      </c>
      <c r="AA9" s="12" t="s">
        <v>203</v>
      </c>
      <c r="AB9" s="12" t="s">
        <v>204</v>
      </c>
      <c r="AC9" s="12" t="s">
        <v>205</v>
      </c>
      <c r="AD9" s="12" t="s">
        <v>194</v>
      </c>
      <c r="AE9" s="12" t="s">
        <v>195</v>
      </c>
      <c r="AF9" s="12" t="s">
        <v>239</v>
      </c>
      <c r="AG9" s="12" t="s">
        <v>240</v>
      </c>
      <c r="AH9" s="12" t="s">
        <v>113</v>
      </c>
    </row>
    <row r="10" spans="1:210" ht="15.4" x14ac:dyDescent="0.45">
      <c r="A10" s="3" t="s">
        <v>2356</v>
      </c>
      <c r="B10" s="3" t="s">
        <v>2357</v>
      </c>
      <c r="C10" s="12" t="s">
        <v>2361</v>
      </c>
      <c r="D10" s="12" t="s">
        <v>2411</v>
      </c>
      <c r="E10" s="12" t="s">
        <v>2412</v>
      </c>
      <c r="F10" s="12" t="s">
        <v>2413</v>
      </c>
      <c r="G10" s="12" t="s">
        <v>2414</v>
      </c>
      <c r="H10" s="12" t="s">
        <v>2415</v>
      </c>
      <c r="I10" s="12" t="s">
        <v>2416</v>
      </c>
      <c r="J10" s="12" t="s">
        <v>2417</v>
      </c>
      <c r="K10" s="12" t="s">
        <v>2418</v>
      </c>
      <c r="L10" s="12" t="s">
        <v>2419</v>
      </c>
      <c r="M10" s="12" t="s">
        <v>2420</v>
      </c>
      <c r="N10" s="12" t="s">
        <v>2421</v>
      </c>
      <c r="O10" s="12" t="s">
        <v>2422</v>
      </c>
      <c r="P10" s="12" t="s">
        <v>2423</v>
      </c>
      <c r="Q10" s="12" t="s">
        <v>2424</v>
      </c>
      <c r="R10" s="12" t="s">
        <v>2425</v>
      </c>
      <c r="S10" s="12" t="s">
        <v>2426</v>
      </c>
      <c r="T10" s="12" t="s">
        <v>2427</v>
      </c>
      <c r="U10" s="12" t="s">
        <v>2428</v>
      </c>
      <c r="V10" s="12" t="s">
        <v>2429</v>
      </c>
      <c r="W10" s="12" t="s">
        <v>189</v>
      </c>
      <c r="X10" s="12" t="s">
        <v>190</v>
      </c>
      <c r="Y10" s="12" t="s">
        <v>191</v>
      </c>
      <c r="Z10" s="12" t="s">
        <v>28</v>
      </c>
      <c r="AA10" s="12" t="s">
        <v>334</v>
      </c>
      <c r="AB10" s="12" t="s">
        <v>2430</v>
      </c>
      <c r="AC10" s="12" t="s">
        <v>2431</v>
      </c>
      <c r="AD10" s="12" t="s">
        <v>2432</v>
      </c>
      <c r="AE10" s="12" t="s">
        <v>2433</v>
      </c>
      <c r="AF10" s="12" t="s">
        <v>2434</v>
      </c>
      <c r="AG10" s="12" t="s">
        <v>2435</v>
      </c>
      <c r="AH10" s="12" t="s">
        <v>2436</v>
      </c>
      <c r="AI10" t="s">
        <v>194</v>
      </c>
      <c r="AJ10" t="s">
        <v>195</v>
      </c>
      <c r="AK10" t="s">
        <v>2437</v>
      </c>
      <c r="AL10" t="s">
        <v>2438</v>
      </c>
      <c r="AM10" t="s">
        <v>2439</v>
      </c>
    </row>
    <row r="11" spans="1:210" ht="15.4" x14ac:dyDescent="0.45">
      <c r="A11" s="3" t="s">
        <v>2356</v>
      </c>
      <c r="B11" s="3" t="s">
        <v>2358</v>
      </c>
      <c r="C11" s="12" t="s">
        <v>2361</v>
      </c>
      <c r="D11" s="12" t="s">
        <v>2411</v>
      </c>
      <c r="E11" s="12" t="s">
        <v>2412</v>
      </c>
      <c r="F11" s="12" t="s">
        <v>2413</v>
      </c>
      <c r="G11" s="12" t="s">
        <v>2414</v>
      </c>
      <c r="H11" s="12" t="s">
        <v>2417</v>
      </c>
      <c r="I11" s="12" t="s">
        <v>2418</v>
      </c>
      <c r="J11" s="12" t="s">
        <v>2419</v>
      </c>
      <c r="K11" s="12" t="s">
        <v>2420</v>
      </c>
      <c r="L11" s="12" t="s">
        <v>2421</v>
      </c>
      <c r="M11" s="12" t="s">
        <v>2422</v>
      </c>
      <c r="N11" s="12" t="s">
        <v>2423</v>
      </c>
      <c r="O11" s="12" t="s">
        <v>2424</v>
      </c>
      <c r="P11" s="12" t="s">
        <v>2425</v>
      </c>
      <c r="Q11" s="12" t="s">
        <v>2426</v>
      </c>
      <c r="R11" s="12" t="s">
        <v>2427</v>
      </c>
      <c r="S11" s="12" t="s">
        <v>2428</v>
      </c>
      <c r="T11" s="12" t="s">
        <v>2429</v>
      </c>
      <c r="U11" s="12" t="s">
        <v>189</v>
      </c>
      <c r="V11" s="12" t="s">
        <v>190</v>
      </c>
      <c r="W11" s="12" t="s">
        <v>191</v>
      </c>
      <c r="X11" s="12" t="s">
        <v>28</v>
      </c>
      <c r="Y11" s="12" t="s">
        <v>334</v>
      </c>
      <c r="Z11" s="12" t="s">
        <v>2430</v>
      </c>
      <c r="AA11" s="12" t="s">
        <v>2431</v>
      </c>
      <c r="AB11" s="12" t="s">
        <v>2432</v>
      </c>
      <c r="AC11" s="12" t="s">
        <v>2433</v>
      </c>
      <c r="AD11" s="12" t="s">
        <v>2434</v>
      </c>
      <c r="AE11" s="12" t="s">
        <v>2435</v>
      </c>
      <c r="AF11" s="12" t="s">
        <v>2436</v>
      </c>
      <c r="AG11" s="12" t="s">
        <v>194</v>
      </c>
      <c r="AH11" s="12" t="s">
        <v>195</v>
      </c>
      <c r="AI11" t="s">
        <v>2437</v>
      </c>
      <c r="AJ11" t="s">
        <v>2438</v>
      </c>
      <c r="AK11" t="s">
        <v>2439</v>
      </c>
    </row>
    <row r="12" spans="1:210" ht="15.4" x14ac:dyDescent="0.45">
      <c r="A12" s="3" t="s">
        <v>2356</v>
      </c>
      <c r="B12" s="3" t="s">
        <v>2249</v>
      </c>
      <c r="C12" s="12" t="s">
        <v>675</v>
      </c>
      <c r="D12" s="12" t="s">
        <v>676</v>
      </c>
      <c r="E12" s="12" t="s">
        <v>181</v>
      </c>
      <c r="F12" s="12" t="s">
        <v>677</v>
      </c>
      <c r="G12" s="12" t="s">
        <v>678</v>
      </c>
      <c r="H12" s="12" t="s">
        <v>679</v>
      </c>
      <c r="I12" s="12" t="s">
        <v>211</v>
      </c>
      <c r="J12" s="12" t="s">
        <v>212</v>
      </c>
      <c r="K12" s="12" t="s">
        <v>213</v>
      </c>
      <c r="L12" s="12" t="s">
        <v>680</v>
      </c>
      <c r="M12" s="12" t="s">
        <v>681</v>
      </c>
      <c r="N12" s="12" t="s">
        <v>682</v>
      </c>
      <c r="O12" s="12" t="s">
        <v>683</v>
      </c>
      <c r="P12" s="12" t="s">
        <v>684</v>
      </c>
      <c r="Q12" s="12" t="s">
        <v>685</v>
      </c>
      <c r="R12" s="12" t="s">
        <v>686</v>
      </c>
      <c r="S12" s="12" t="s">
        <v>687</v>
      </c>
      <c r="T12" s="12" t="s">
        <v>688</v>
      </c>
      <c r="U12" s="12" t="s">
        <v>689</v>
      </c>
      <c r="V12" s="12" t="s">
        <v>690</v>
      </c>
      <c r="W12" s="12" t="s">
        <v>691</v>
      </c>
      <c r="X12" s="12" t="s">
        <v>692</v>
      </c>
      <c r="Y12" s="12" t="s">
        <v>693</v>
      </c>
      <c r="Z12" s="12" t="s">
        <v>694</v>
      </c>
      <c r="AA12" s="12" t="s">
        <v>695</v>
      </c>
      <c r="AB12" s="12" t="s">
        <v>696</v>
      </c>
      <c r="AC12" s="12" t="s">
        <v>697</v>
      </c>
      <c r="AD12" s="12" t="s">
        <v>698</v>
      </c>
      <c r="AE12" s="12" t="s">
        <v>699</v>
      </c>
      <c r="AF12" s="12" t="s">
        <v>700</v>
      </c>
      <c r="AG12" s="12" t="s">
        <v>701</v>
      </c>
      <c r="AH12" s="12" t="s">
        <v>702</v>
      </c>
      <c r="AI12" s="12" t="s">
        <v>703</v>
      </c>
      <c r="AJ12" s="12" t="s">
        <v>704</v>
      </c>
      <c r="AK12" s="12" t="s">
        <v>705</v>
      </c>
      <c r="AL12" s="12" t="s">
        <v>706</v>
      </c>
      <c r="AM12" s="12" t="s">
        <v>707</v>
      </c>
      <c r="AN12" s="12" t="s">
        <v>708</v>
      </c>
      <c r="AO12" s="12" t="s">
        <v>709</v>
      </c>
      <c r="AP12" s="12" t="s">
        <v>710</v>
      </c>
      <c r="AQ12" s="12" t="s">
        <v>711</v>
      </c>
      <c r="AR12" s="12" t="s">
        <v>712</v>
      </c>
      <c r="AS12" s="12" t="s">
        <v>713</v>
      </c>
      <c r="AT12" s="12" t="s">
        <v>714</v>
      </c>
      <c r="AU12" s="12" t="s">
        <v>715</v>
      </c>
      <c r="AV12" s="12" t="s">
        <v>716</v>
      </c>
      <c r="AW12" s="12" t="s">
        <v>717</v>
      </c>
      <c r="AX12" s="12" t="s">
        <v>718</v>
      </c>
      <c r="AY12" s="12" t="s">
        <v>719</v>
      </c>
      <c r="AZ12" s="12" t="s">
        <v>720</v>
      </c>
      <c r="BA12" s="12" t="s">
        <v>721</v>
      </c>
      <c r="BB12" s="12" t="s">
        <v>722</v>
      </c>
      <c r="BC12" s="12" t="s">
        <v>723</v>
      </c>
      <c r="BD12" s="12" t="s">
        <v>724</v>
      </c>
      <c r="BE12" s="12" t="s">
        <v>725</v>
      </c>
      <c r="BF12" s="12" t="s">
        <v>726</v>
      </c>
      <c r="BG12" s="12" t="s">
        <v>727</v>
      </c>
      <c r="BH12" s="12" t="s">
        <v>728</v>
      </c>
      <c r="BI12" s="12" t="s">
        <v>729</v>
      </c>
      <c r="BJ12" s="12" t="s">
        <v>730</v>
      </c>
      <c r="BK12" s="12" t="s">
        <v>731</v>
      </c>
      <c r="BL12" s="12" t="s">
        <v>732</v>
      </c>
      <c r="BM12" s="12" t="s">
        <v>733</v>
      </c>
      <c r="BN12" s="12" t="s">
        <v>734</v>
      </c>
      <c r="BO12" s="12" t="s">
        <v>735</v>
      </c>
      <c r="BP12" s="12" t="s">
        <v>736</v>
      </c>
      <c r="BQ12" s="12" t="s">
        <v>737</v>
      </c>
      <c r="BR12" s="12" t="s">
        <v>738</v>
      </c>
      <c r="BS12" s="12" t="s">
        <v>739</v>
      </c>
      <c r="BT12" s="12" t="s">
        <v>740</v>
      </c>
      <c r="BU12" s="12" t="s">
        <v>741</v>
      </c>
      <c r="BV12" s="12" t="s">
        <v>742</v>
      </c>
      <c r="BW12" s="12" t="s">
        <v>743</v>
      </c>
      <c r="BX12" s="12" t="s">
        <v>744</v>
      </c>
      <c r="BY12" s="12" t="s">
        <v>745</v>
      </c>
      <c r="BZ12" s="12" t="s">
        <v>746</v>
      </c>
      <c r="CA12" s="12" t="s">
        <v>747</v>
      </c>
      <c r="CB12" s="12" t="s">
        <v>748</v>
      </c>
      <c r="CC12" s="12" t="s">
        <v>749</v>
      </c>
      <c r="CD12" s="12" t="s">
        <v>750</v>
      </c>
      <c r="CE12" s="12" t="s">
        <v>751</v>
      </c>
      <c r="CF12" s="12" t="s">
        <v>752</v>
      </c>
      <c r="CG12" s="12" t="s">
        <v>753</v>
      </c>
      <c r="CH12" s="12" t="s">
        <v>754</v>
      </c>
      <c r="CI12" s="12" t="s">
        <v>755</v>
      </c>
      <c r="CJ12" s="12" t="s">
        <v>756</v>
      </c>
      <c r="CK12" s="12" t="s">
        <v>757</v>
      </c>
      <c r="CL12" s="12" t="s">
        <v>758</v>
      </c>
      <c r="CM12" s="12" t="s">
        <v>759</v>
      </c>
      <c r="CN12" s="12" t="s">
        <v>760</v>
      </c>
      <c r="CO12" s="12" t="s">
        <v>761</v>
      </c>
      <c r="CP12" s="12" t="s">
        <v>762</v>
      </c>
      <c r="CQ12" s="12" t="s">
        <v>763</v>
      </c>
      <c r="CR12" s="12" t="s">
        <v>764</v>
      </c>
      <c r="CS12" s="12" t="s">
        <v>765</v>
      </c>
      <c r="CT12" s="12" t="s">
        <v>766</v>
      </c>
      <c r="CU12" s="12" t="s">
        <v>767</v>
      </c>
      <c r="CV12" s="12" t="s">
        <v>768</v>
      </c>
      <c r="CW12" s="12" t="s">
        <v>769</v>
      </c>
      <c r="CX12" s="12" t="s">
        <v>770</v>
      </c>
      <c r="CY12" s="12" t="s">
        <v>771</v>
      </c>
      <c r="CZ12" s="12" t="s">
        <v>772</v>
      </c>
      <c r="DA12" s="12" t="s">
        <v>773</v>
      </c>
      <c r="DB12" s="12" t="s">
        <v>774</v>
      </c>
      <c r="DC12" s="12" t="s">
        <v>775</v>
      </c>
      <c r="DD12" s="12" t="s">
        <v>776</v>
      </c>
      <c r="DE12" s="12" t="s">
        <v>777</v>
      </c>
      <c r="DF12" s="12" t="s">
        <v>778</v>
      </c>
      <c r="DG12" s="12" t="s">
        <v>779</v>
      </c>
      <c r="DH12" s="12" t="s">
        <v>780</v>
      </c>
      <c r="DI12" s="12" t="s">
        <v>781</v>
      </c>
      <c r="DJ12" s="12" t="s">
        <v>782</v>
      </c>
      <c r="DK12" s="12" t="s">
        <v>783</v>
      </c>
      <c r="DL12" s="12" t="s">
        <v>784</v>
      </c>
      <c r="DM12" s="12" t="s">
        <v>785</v>
      </c>
      <c r="DN12" s="12" t="s">
        <v>786</v>
      </c>
      <c r="DO12" s="12" t="s">
        <v>787</v>
      </c>
      <c r="DP12" s="12" t="s">
        <v>788</v>
      </c>
      <c r="DQ12" s="12" t="s">
        <v>789</v>
      </c>
      <c r="DR12" s="12" t="s">
        <v>703</v>
      </c>
      <c r="DS12" s="12" t="s">
        <v>704</v>
      </c>
      <c r="DT12" s="12" t="s">
        <v>705</v>
      </c>
      <c r="DU12" s="12" t="s">
        <v>706</v>
      </c>
      <c r="DV12" s="12" t="s">
        <v>707</v>
      </c>
      <c r="DW12" s="12" t="s">
        <v>708</v>
      </c>
      <c r="DX12" s="12" t="s">
        <v>709</v>
      </c>
      <c r="DY12" s="12" t="s">
        <v>790</v>
      </c>
      <c r="DZ12" s="12" t="s">
        <v>711</v>
      </c>
      <c r="EA12" s="12" t="s">
        <v>791</v>
      </c>
      <c r="EB12" s="12" t="s">
        <v>713</v>
      </c>
      <c r="EC12" s="12" t="s">
        <v>714</v>
      </c>
      <c r="ED12" s="12" t="s">
        <v>715</v>
      </c>
      <c r="EE12" s="12" t="s">
        <v>716</v>
      </c>
      <c r="EF12" s="12" t="s">
        <v>717</v>
      </c>
      <c r="EG12" s="12" t="s">
        <v>792</v>
      </c>
      <c r="EH12" s="12" t="s">
        <v>719</v>
      </c>
      <c r="EI12" s="12" t="s">
        <v>720</v>
      </c>
      <c r="EJ12" s="12" t="s">
        <v>721</v>
      </c>
      <c r="EK12" s="12" t="s">
        <v>722</v>
      </c>
      <c r="EL12" s="12" t="s">
        <v>723</v>
      </c>
      <c r="EM12" s="12" t="s">
        <v>724</v>
      </c>
      <c r="EN12" s="12" t="s">
        <v>793</v>
      </c>
      <c r="EO12" s="12" t="s">
        <v>726</v>
      </c>
      <c r="EP12" s="12" t="s">
        <v>727</v>
      </c>
      <c r="EQ12" s="12" t="s">
        <v>794</v>
      </c>
      <c r="ER12" s="12" t="s">
        <v>729</v>
      </c>
      <c r="ES12" s="12" t="s">
        <v>730</v>
      </c>
      <c r="ET12" s="12" t="s">
        <v>731</v>
      </c>
      <c r="EU12" s="12" t="s">
        <v>732</v>
      </c>
      <c r="EV12" s="12" t="s">
        <v>733</v>
      </c>
      <c r="EW12" s="12" t="s">
        <v>735</v>
      </c>
      <c r="EX12" s="12" t="s">
        <v>736</v>
      </c>
      <c r="EY12" s="12" t="s">
        <v>737</v>
      </c>
      <c r="EZ12" s="12" t="s">
        <v>738</v>
      </c>
      <c r="FA12" s="12" t="s">
        <v>739</v>
      </c>
      <c r="FB12" s="12" t="s">
        <v>740</v>
      </c>
      <c r="FC12" s="12" t="s">
        <v>741</v>
      </c>
      <c r="FD12" s="12" t="s">
        <v>742</v>
      </c>
      <c r="FE12" s="12" t="s">
        <v>743</v>
      </c>
      <c r="FF12" s="12" t="s">
        <v>744</v>
      </c>
      <c r="FG12" s="12" t="s">
        <v>745</v>
      </c>
      <c r="FH12" s="12" t="s">
        <v>673</v>
      </c>
      <c r="FI12" s="12" t="s">
        <v>747</v>
      </c>
      <c r="FJ12" s="12" t="s">
        <v>748</v>
      </c>
      <c r="FK12" s="12" t="s">
        <v>749</v>
      </c>
      <c r="FL12" s="12" t="s">
        <v>750</v>
      </c>
      <c r="FM12" s="12" t="s">
        <v>751</v>
      </c>
      <c r="FN12" s="12" t="s">
        <v>752</v>
      </c>
      <c r="FO12" s="12" t="s">
        <v>753</v>
      </c>
      <c r="FP12" s="12" t="s">
        <v>754</v>
      </c>
      <c r="FQ12" s="12" t="s">
        <v>755</v>
      </c>
      <c r="FR12" s="12" t="s">
        <v>756</v>
      </c>
      <c r="FS12" s="12" t="s">
        <v>757</v>
      </c>
      <c r="FT12" s="12" t="s">
        <v>758</v>
      </c>
      <c r="FU12" s="12" t="s">
        <v>759</v>
      </c>
      <c r="FV12" s="12" t="s">
        <v>760</v>
      </c>
      <c r="FW12" s="12" t="s">
        <v>674</v>
      </c>
      <c r="FX12" s="12" t="s">
        <v>762</v>
      </c>
      <c r="FY12" s="12" t="s">
        <v>763</v>
      </c>
      <c r="FZ12" s="12" t="s">
        <v>764</v>
      </c>
      <c r="GA12" s="12" t="s">
        <v>765</v>
      </c>
      <c r="GB12" s="12" t="s">
        <v>766</v>
      </c>
      <c r="GC12" s="12" t="s">
        <v>767</v>
      </c>
      <c r="GD12" s="12" t="s">
        <v>768</v>
      </c>
      <c r="GE12" s="12" t="s">
        <v>769</v>
      </c>
      <c r="GF12" s="12" t="s">
        <v>770</v>
      </c>
      <c r="GG12" s="12" t="s">
        <v>771</v>
      </c>
      <c r="GH12" s="12" t="s">
        <v>772</v>
      </c>
      <c r="GI12" s="12" t="s">
        <v>773</v>
      </c>
      <c r="GJ12" s="12" t="s">
        <v>774</v>
      </c>
      <c r="GK12" s="12" t="s">
        <v>775</v>
      </c>
      <c r="GL12" s="12" t="s">
        <v>776</v>
      </c>
      <c r="GM12" s="12" t="s">
        <v>777</v>
      </c>
      <c r="GN12" s="12" t="s">
        <v>778</v>
      </c>
      <c r="GO12" s="12" t="s">
        <v>779</v>
      </c>
      <c r="GP12" s="12" t="s">
        <v>780</v>
      </c>
      <c r="GQ12" s="12" t="s">
        <v>781</v>
      </c>
      <c r="GR12" s="12" t="s">
        <v>782</v>
      </c>
      <c r="GS12" s="12" t="s">
        <v>783</v>
      </c>
      <c r="GT12" s="12" t="s">
        <v>784</v>
      </c>
      <c r="GU12" s="12" t="s">
        <v>785</v>
      </c>
      <c r="GV12" s="12" t="s">
        <v>786</v>
      </c>
      <c r="GW12" s="12" t="s">
        <v>787</v>
      </c>
      <c r="GX12" s="12" t="s">
        <v>788</v>
      </c>
      <c r="GY12" s="12" t="s">
        <v>789</v>
      </c>
      <c r="GZ12" s="12" t="s">
        <v>113</v>
      </c>
      <c r="HA12" s="12" t="s">
        <v>670</v>
      </c>
      <c r="HB12" s="12" t="s">
        <v>671</v>
      </c>
    </row>
    <row r="13" spans="1:210" ht="14.25" customHeight="1" x14ac:dyDescent="0.45">
      <c r="A13" s="3" t="s">
        <v>2356</v>
      </c>
      <c r="B13" s="3" t="s">
        <v>2250</v>
      </c>
      <c r="C13" s="12" t="s">
        <v>675</v>
      </c>
      <c r="D13" s="12" t="s">
        <v>676</v>
      </c>
      <c r="E13" s="12" t="s">
        <v>795</v>
      </c>
      <c r="F13" s="12" t="s">
        <v>796</v>
      </c>
      <c r="G13" s="12" t="s">
        <v>797</v>
      </c>
      <c r="H13" s="12" t="s">
        <v>798</v>
      </c>
      <c r="I13" s="12" t="s">
        <v>703</v>
      </c>
      <c r="J13" s="12" t="s">
        <v>704</v>
      </c>
      <c r="K13" s="12" t="s">
        <v>705</v>
      </c>
      <c r="L13" s="12" t="s">
        <v>706</v>
      </c>
      <c r="M13" s="12" t="s">
        <v>707</v>
      </c>
      <c r="N13" s="12" t="s">
        <v>708</v>
      </c>
      <c r="O13" s="12" t="s">
        <v>709</v>
      </c>
      <c r="P13" s="12" t="s">
        <v>790</v>
      </c>
      <c r="Q13" s="12" t="s">
        <v>799</v>
      </c>
      <c r="R13" s="12" t="s">
        <v>800</v>
      </c>
      <c r="S13" s="12" t="s">
        <v>713</v>
      </c>
      <c r="T13" s="12" t="s">
        <v>714</v>
      </c>
      <c r="U13" s="12" t="s">
        <v>715</v>
      </c>
      <c r="V13" s="12" t="s">
        <v>716</v>
      </c>
      <c r="W13" s="12" t="s">
        <v>717</v>
      </c>
      <c r="X13" s="12" t="s">
        <v>792</v>
      </c>
      <c r="Y13" s="12" t="s">
        <v>719</v>
      </c>
      <c r="Z13" s="12" t="s">
        <v>720</v>
      </c>
      <c r="AA13" s="12" t="s">
        <v>721</v>
      </c>
      <c r="AB13" s="12" t="s">
        <v>722</v>
      </c>
      <c r="AC13" s="12" t="s">
        <v>723</v>
      </c>
      <c r="AD13" s="12" t="s">
        <v>801</v>
      </c>
      <c r="AE13" s="12" t="s">
        <v>793</v>
      </c>
      <c r="AF13" s="12" t="s">
        <v>726</v>
      </c>
      <c r="AG13" s="12" t="s">
        <v>727</v>
      </c>
      <c r="AH13" s="12" t="s">
        <v>794</v>
      </c>
      <c r="AI13" s="12" t="s">
        <v>729</v>
      </c>
      <c r="AJ13" s="12" t="s">
        <v>730</v>
      </c>
      <c r="AK13" s="12" t="s">
        <v>731</v>
      </c>
      <c r="AL13" s="12" t="s">
        <v>732</v>
      </c>
      <c r="AM13" s="12" t="s">
        <v>733</v>
      </c>
      <c r="AN13" s="12" t="s">
        <v>113</v>
      </c>
    </row>
    <row r="14" spans="1:210" ht="14.25" customHeight="1" x14ac:dyDescent="0.45">
      <c r="A14" s="3" t="s">
        <v>2356</v>
      </c>
      <c r="B14" s="3" t="s">
        <v>2359</v>
      </c>
      <c r="C14" s="12" t="s">
        <v>2361</v>
      </c>
      <c r="D14" s="12" t="s">
        <v>2411</v>
      </c>
      <c r="E14" s="12" t="s">
        <v>2412</v>
      </c>
      <c r="F14" s="12" t="s">
        <v>2413</v>
      </c>
      <c r="G14" s="12" t="s">
        <v>2414</v>
      </c>
      <c r="H14" s="12" t="s">
        <v>2415</v>
      </c>
      <c r="I14" s="12" t="s">
        <v>2416</v>
      </c>
      <c r="J14" s="12" t="s">
        <v>2440</v>
      </c>
      <c r="K14" s="12" t="s">
        <v>2441</v>
      </c>
      <c r="L14" s="12" t="s">
        <v>2442</v>
      </c>
      <c r="M14" s="12" t="s">
        <v>2443</v>
      </c>
      <c r="N14" s="12" t="s">
        <v>2444</v>
      </c>
      <c r="O14" s="12" t="s">
        <v>2445</v>
      </c>
      <c r="P14" s="12" t="s">
        <v>2446</v>
      </c>
      <c r="Q14" s="12" t="s">
        <v>2447</v>
      </c>
      <c r="R14" s="12" t="s">
        <v>2448</v>
      </c>
      <c r="S14" s="12" t="s">
        <v>2449</v>
      </c>
      <c r="T14" s="12" t="s">
        <v>2450</v>
      </c>
      <c r="U14" s="12" t="s">
        <v>2451</v>
      </c>
      <c r="V14" s="12" t="s">
        <v>2452</v>
      </c>
      <c r="W14" s="12" t="s">
        <v>2453</v>
      </c>
      <c r="X14" s="12" t="s">
        <v>2454</v>
      </c>
      <c r="Y14" s="12" t="s">
        <v>2455</v>
      </c>
      <c r="Z14" s="12" t="s">
        <v>2456</v>
      </c>
      <c r="AA14" s="12" t="s">
        <v>2457</v>
      </c>
      <c r="AB14" s="12" t="s">
        <v>2458</v>
      </c>
      <c r="AC14" s="12" t="s">
        <v>2459</v>
      </c>
      <c r="AD14" s="12" t="s">
        <v>2460</v>
      </c>
      <c r="AE14" s="12" t="s">
        <v>2461</v>
      </c>
      <c r="AF14" s="12" t="s">
        <v>2462</v>
      </c>
      <c r="AG14" s="12" t="s">
        <v>2463</v>
      </c>
      <c r="AH14" s="12" t="s">
        <v>2464</v>
      </c>
      <c r="AI14" s="12" t="s">
        <v>2465</v>
      </c>
      <c r="AJ14" s="12" t="s">
        <v>2466</v>
      </c>
      <c r="AK14" s="12" t="s">
        <v>2467</v>
      </c>
      <c r="AL14" s="12" t="s">
        <v>2468</v>
      </c>
      <c r="AM14" s="12" t="s">
        <v>2469</v>
      </c>
      <c r="AN14" s="12" t="s">
        <v>2470</v>
      </c>
      <c r="AO14" t="s">
        <v>2471</v>
      </c>
      <c r="AP14" t="s">
        <v>2472</v>
      </c>
      <c r="AQ14" t="s">
        <v>2473</v>
      </c>
      <c r="AR14" t="s">
        <v>392</v>
      </c>
      <c r="AS14" t="s">
        <v>2474</v>
      </c>
      <c r="AT14" t="s">
        <v>2475</v>
      </c>
      <c r="AU14" t="s">
        <v>2439</v>
      </c>
    </row>
    <row r="15" spans="1:210" ht="14.25" customHeight="1" x14ac:dyDescent="0.45">
      <c r="A15" s="3" t="s">
        <v>2356</v>
      </c>
      <c r="B15" s="3" t="s">
        <v>2360</v>
      </c>
      <c r="C15" s="12" t="s">
        <v>2361</v>
      </c>
      <c r="D15" s="12" t="s">
        <v>2411</v>
      </c>
      <c r="E15" s="12" t="s">
        <v>2412</v>
      </c>
      <c r="F15" s="12" t="s">
        <v>2413</v>
      </c>
      <c r="G15" s="12" t="s">
        <v>2414</v>
      </c>
      <c r="H15" s="12" t="s">
        <v>2440</v>
      </c>
      <c r="I15" s="12" t="s">
        <v>2441</v>
      </c>
      <c r="J15" s="12" t="s">
        <v>2442</v>
      </c>
      <c r="K15" s="12" t="s">
        <v>2443</v>
      </c>
      <c r="L15" s="12" t="s">
        <v>2444</v>
      </c>
      <c r="M15" s="12" t="s">
        <v>2445</v>
      </c>
      <c r="N15" s="12" t="s">
        <v>2446</v>
      </c>
      <c r="O15" s="12" t="s">
        <v>2447</v>
      </c>
      <c r="P15" s="12" t="s">
        <v>2448</v>
      </c>
      <c r="Q15" s="12" t="s">
        <v>2449</v>
      </c>
      <c r="R15" s="12" t="s">
        <v>2450</v>
      </c>
      <c r="S15" s="12" t="s">
        <v>2451</v>
      </c>
      <c r="T15" s="12" t="s">
        <v>2452</v>
      </c>
      <c r="U15" s="12" t="s">
        <v>2453</v>
      </c>
      <c r="V15" s="12" t="s">
        <v>2454</v>
      </c>
      <c r="W15" s="12" t="s">
        <v>2455</v>
      </c>
      <c r="X15" s="12" t="s">
        <v>2456</v>
      </c>
      <c r="Y15" s="12" t="s">
        <v>2457</v>
      </c>
      <c r="Z15" s="12" t="s">
        <v>2458</v>
      </c>
      <c r="AA15" s="12" t="s">
        <v>2459</v>
      </c>
      <c r="AB15" s="12" t="s">
        <v>2460</v>
      </c>
      <c r="AC15" s="12" t="s">
        <v>2461</v>
      </c>
      <c r="AD15" s="12" t="s">
        <v>2462</v>
      </c>
      <c r="AE15" s="12" t="s">
        <v>2463</v>
      </c>
      <c r="AF15" s="12" t="s">
        <v>2464</v>
      </c>
      <c r="AG15" s="12" t="s">
        <v>2465</v>
      </c>
      <c r="AH15" s="12" t="s">
        <v>2466</v>
      </c>
      <c r="AI15" s="12" t="s">
        <v>2467</v>
      </c>
      <c r="AJ15" s="12" t="s">
        <v>2468</v>
      </c>
      <c r="AK15" s="12" t="s">
        <v>2469</v>
      </c>
      <c r="AL15" s="12" t="s">
        <v>2470</v>
      </c>
      <c r="AM15" s="12" t="s">
        <v>2471</v>
      </c>
      <c r="AN15" s="12" t="s">
        <v>2472</v>
      </c>
      <c r="AO15" t="s">
        <v>2473</v>
      </c>
      <c r="AP15" t="s">
        <v>392</v>
      </c>
      <c r="AQ15" t="s">
        <v>2474</v>
      </c>
      <c r="AR15" t="s">
        <v>2593</v>
      </c>
      <c r="AS15" t="s">
        <v>2439</v>
      </c>
    </row>
    <row r="16" spans="1:210" ht="15.4" x14ac:dyDescent="0.45">
      <c r="A16" s="3" t="s">
        <v>2356</v>
      </c>
      <c r="B16" s="3" t="s">
        <v>920</v>
      </c>
      <c r="C16" s="12" t="s">
        <v>352</v>
      </c>
      <c r="D16" s="12" t="s">
        <v>313</v>
      </c>
      <c r="E16" s="12" t="s">
        <v>38</v>
      </c>
      <c r="F16" s="12" t="s">
        <v>39</v>
      </c>
      <c r="G16" s="12" t="s">
        <v>40</v>
      </c>
      <c r="H16" s="12" t="s">
        <v>41</v>
      </c>
      <c r="I16" s="12" t="s">
        <v>42</v>
      </c>
      <c r="J16" s="12" t="s">
        <v>43</v>
      </c>
      <c r="K16" s="12" t="s">
        <v>44</v>
      </c>
      <c r="L16" s="12" t="s">
        <v>353</v>
      </c>
      <c r="M16" s="12" t="s">
        <v>354</v>
      </c>
      <c r="N16" s="12" t="s">
        <v>355</v>
      </c>
      <c r="O16" s="12" t="s">
        <v>319</v>
      </c>
      <c r="P16" s="12" t="s">
        <v>320</v>
      </c>
      <c r="Q16" s="12" t="s">
        <v>175</v>
      </c>
      <c r="R16" s="12" t="s">
        <v>176</v>
      </c>
      <c r="S16" s="12" t="s">
        <v>177</v>
      </c>
      <c r="T16" s="12" t="s">
        <v>178</v>
      </c>
      <c r="U16" s="12" t="s">
        <v>179</v>
      </c>
      <c r="V16" s="12" t="s">
        <v>180</v>
      </c>
      <c r="W16" s="12" t="s">
        <v>356</v>
      </c>
      <c r="X16" s="12" t="s">
        <v>357</v>
      </c>
      <c r="Y16" s="12" t="s">
        <v>358</v>
      </c>
      <c r="Z16" s="12" t="s">
        <v>359</v>
      </c>
      <c r="AA16" s="12" t="s">
        <v>360</v>
      </c>
      <c r="AB16" s="12" t="s">
        <v>349</v>
      </c>
      <c r="AC16" s="12" t="s">
        <v>350</v>
      </c>
      <c r="AD16" s="12" t="s">
        <v>361</v>
      </c>
      <c r="AE16" s="12" t="s">
        <v>362</v>
      </c>
      <c r="AF16" s="12" t="s">
        <v>363</v>
      </c>
      <c r="AG16" s="12" t="s">
        <v>364</v>
      </c>
      <c r="AH16" s="12" t="s">
        <v>184</v>
      </c>
      <c r="AI16" s="12" t="s">
        <v>365</v>
      </c>
      <c r="AJ16" s="12" t="s">
        <v>366</v>
      </c>
      <c r="AK16" s="12" t="s">
        <v>367</v>
      </c>
      <c r="AL16" s="12" t="s">
        <v>368</v>
      </c>
      <c r="AM16" s="12" t="s">
        <v>369</v>
      </c>
      <c r="AN16" s="12" t="s">
        <v>370</v>
      </c>
      <c r="AO16" s="12" t="s">
        <v>371</v>
      </c>
      <c r="AP16" s="12" t="s">
        <v>372</v>
      </c>
      <c r="AQ16" s="12" t="s">
        <v>373</v>
      </c>
      <c r="AR16" s="12" t="s">
        <v>374</v>
      </c>
      <c r="AS16" s="12" t="s">
        <v>375</v>
      </c>
      <c r="AT16" s="12" t="s">
        <v>376</v>
      </c>
      <c r="AU16" s="12" t="s">
        <v>377</v>
      </c>
      <c r="AV16" s="12" t="s">
        <v>378</v>
      </c>
      <c r="AW16" s="12" t="s">
        <v>379</v>
      </c>
      <c r="AX16" s="12" t="s">
        <v>380</v>
      </c>
      <c r="AY16" s="12" t="s">
        <v>381</v>
      </c>
      <c r="AZ16" s="12" t="s">
        <v>382</v>
      </c>
      <c r="BA16" s="12" t="s">
        <v>383</v>
      </c>
      <c r="BB16" s="12" t="s">
        <v>384</v>
      </c>
      <c r="BC16" s="12" t="s">
        <v>385</v>
      </c>
      <c r="BD16" s="12" t="s">
        <v>386</v>
      </c>
      <c r="BE16" s="12" t="s">
        <v>387</v>
      </c>
      <c r="BF16" s="12" t="s">
        <v>388</v>
      </c>
      <c r="BG16" s="12" t="s">
        <v>389</v>
      </c>
      <c r="BH16" s="12" t="s">
        <v>390</v>
      </c>
      <c r="BI16" s="12" t="s">
        <v>391</v>
      </c>
      <c r="BJ16" s="12" t="s">
        <v>392</v>
      </c>
      <c r="BK16" s="12" t="s">
        <v>393</v>
      </c>
      <c r="BL16" s="12" t="s">
        <v>394</v>
      </c>
      <c r="BM16" s="12" t="s">
        <v>395</v>
      </c>
      <c r="BN16" s="12" t="s">
        <v>396</v>
      </c>
      <c r="BO16" s="12" t="s">
        <v>397</v>
      </c>
      <c r="BP16" s="12" t="s">
        <v>398</v>
      </c>
      <c r="BQ16" s="12" t="s">
        <v>399</v>
      </c>
      <c r="BR16" s="12" t="s">
        <v>400</v>
      </c>
      <c r="BS16" s="12" t="s">
        <v>401</v>
      </c>
      <c r="BT16" s="12" t="s">
        <v>402</v>
      </c>
      <c r="BU16" s="12" t="s">
        <v>403</v>
      </c>
      <c r="BV16" s="12" t="s">
        <v>404</v>
      </c>
      <c r="BW16" s="12" t="s">
        <v>405</v>
      </c>
      <c r="BX16" s="12" t="s">
        <v>406</v>
      </c>
      <c r="BY16" s="12" t="s">
        <v>357</v>
      </c>
      <c r="BZ16" s="12" t="s">
        <v>358</v>
      </c>
      <c r="CA16" s="12" t="s">
        <v>407</v>
      </c>
      <c r="CB16" s="12" t="s">
        <v>408</v>
      </c>
      <c r="CC16" s="12" t="s">
        <v>362</v>
      </c>
      <c r="CD16" s="12" t="s">
        <v>363</v>
      </c>
      <c r="CE16" s="12" t="s">
        <v>364</v>
      </c>
      <c r="CF16" s="12" t="s">
        <v>409</v>
      </c>
      <c r="CG16" s="12" t="s">
        <v>365</v>
      </c>
      <c r="CH16" s="12" t="s">
        <v>366</v>
      </c>
      <c r="CI16" s="12" t="s">
        <v>367</v>
      </c>
      <c r="CJ16" s="12" t="s">
        <v>368</v>
      </c>
      <c r="CK16" s="12" t="s">
        <v>369</v>
      </c>
      <c r="CL16" s="12" t="s">
        <v>370</v>
      </c>
      <c r="CM16" s="12" t="s">
        <v>371</v>
      </c>
      <c r="CN16" s="12" t="s">
        <v>372</v>
      </c>
      <c r="CO16" s="12" t="s">
        <v>373</v>
      </c>
      <c r="CP16" s="12" t="s">
        <v>374</v>
      </c>
      <c r="CQ16" s="12" t="s">
        <v>375</v>
      </c>
      <c r="CR16" s="12" t="s">
        <v>376</v>
      </c>
      <c r="CS16" s="12" t="s">
        <v>377</v>
      </c>
      <c r="CT16" s="12" t="s">
        <v>378</v>
      </c>
      <c r="CU16" s="12" t="s">
        <v>379</v>
      </c>
      <c r="CV16" s="12" t="s">
        <v>380</v>
      </c>
      <c r="CW16" s="12" t="s">
        <v>410</v>
      </c>
      <c r="CX16" s="12" t="s">
        <v>382</v>
      </c>
      <c r="CY16" s="12" t="s">
        <v>383</v>
      </c>
      <c r="CZ16" s="12" t="s">
        <v>384</v>
      </c>
      <c r="DA16" s="12" t="s">
        <v>385</v>
      </c>
      <c r="DB16" s="12" t="s">
        <v>411</v>
      </c>
      <c r="DC16" s="12" t="s">
        <v>387</v>
      </c>
      <c r="DD16" s="12" t="s">
        <v>388</v>
      </c>
      <c r="DE16" s="12" t="s">
        <v>389</v>
      </c>
      <c r="DF16" s="12" t="s">
        <v>390</v>
      </c>
      <c r="DG16" s="12" t="s">
        <v>412</v>
      </c>
      <c r="DH16" s="12" t="s">
        <v>392</v>
      </c>
      <c r="DI16" s="12" t="s">
        <v>393</v>
      </c>
      <c r="DJ16" s="12" t="s">
        <v>394</v>
      </c>
      <c r="DK16" s="12" t="s">
        <v>395</v>
      </c>
      <c r="DL16" s="12" t="s">
        <v>396</v>
      </c>
      <c r="DM16" s="12" t="s">
        <v>397</v>
      </c>
      <c r="DN16" s="12" t="s">
        <v>398</v>
      </c>
      <c r="DO16" s="12" t="s">
        <v>399</v>
      </c>
      <c r="DP16" s="12" t="s">
        <v>400</v>
      </c>
      <c r="DQ16" s="12" t="s">
        <v>413</v>
      </c>
      <c r="DR16" s="12" t="s">
        <v>402</v>
      </c>
      <c r="DS16" s="12" t="s">
        <v>403</v>
      </c>
      <c r="DT16" s="12" t="s">
        <v>404</v>
      </c>
      <c r="DU16" s="12" t="s">
        <v>113</v>
      </c>
      <c r="DV16" s="12" t="s">
        <v>670</v>
      </c>
      <c r="DW16" s="12" t="s">
        <v>671</v>
      </c>
    </row>
    <row r="17" spans="1:125" ht="15.4" x14ac:dyDescent="0.45">
      <c r="A17" s="3" t="s">
        <v>2356</v>
      </c>
      <c r="B17" s="3" t="s">
        <v>921</v>
      </c>
      <c r="C17" s="12" t="s">
        <v>414</v>
      </c>
      <c r="D17" s="12" t="s">
        <v>313</v>
      </c>
      <c r="E17" s="12" t="s">
        <v>38</v>
      </c>
      <c r="F17" s="12" t="s">
        <v>39</v>
      </c>
      <c r="G17" s="12" t="s">
        <v>40</v>
      </c>
      <c r="H17" s="12" t="s">
        <v>41</v>
      </c>
      <c r="I17" s="12" t="s">
        <v>42</v>
      </c>
      <c r="J17" s="12" t="s">
        <v>43</v>
      </c>
      <c r="K17" s="12" t="s">
        <v>44</v>
      </c>
      <c r="L17" s="12" t="s">
        <v>415</v>
      </c>
      <c r="M17" s="12" t="s">
        <v>416</v>
      </c>
      <c r="N17" s="12" t="s">
        <v>417</v>
      </c>
      <c r="O17" s="12" t="s">
        <v>418</v>
      </c>
      <c r="P17" s="12" t="s">
        <v>419</v>
      </c>
      <c r="Q17" s="12" t="s">
        <v>420</v>
      </c>
      <c r="R17" s="12" t="s">
        <v>421</v>
      </c>
      <c r="S17" s="12" t="s">
        <v>422</v>
      </c>
      <c r="T17" s="12" t="s">
        <v>423</v>
      </c>
      <c r="U17" s="12" t="s">
        <v>424</v>
      </c>
      <c r="V17" s="12" t="s">
        <v>425</v>
      </c>
      <c r="W17" s="12" t="s">
        <v>426</v>
      </c>
      <c r="X17" s="12" t="s">
        <v>175</v>
      </c>
      <c r="Y17" s="12" t="s">
        <v>176</v>
      </c>
      <c r="Z17" s="12" t="s">
        <v>177</v>
      </c>
      <c r="AA17" s="12" t="s">
        <v>178</v>
      </c>
      <c r="AB17" s="12" t="s">
        <v>179</v>
      </c>
      <c r="AC17" s="12" t="s">
        <v>180</v>
      </c>
      <c r="AD17" s="12" t="s">
        <v>113</v>
      </c>
      <c r="AE17" s="12" t="s">
        <v>670</v>
      </c>
      <c r="AF17" s="12" t="s">
        <v>671</v>
      </c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</row>
    <row r="18" spans="1:125" ht="15.4" x14ac:dyDescent="0.45">
      <c r="A18" s="3" t="s">
        <v>2356</v>
      </c>
      <c r="B18" s="3" t="s">
        <v>922</v>
      </c>
      <c r="C18" s="12" t="s">
        <v>427</v>
      </c>
      <c r="D18" s="12" t="s">
        <v>313</v>
      </c>
      <c r="E18" s="12" t="s">
        <v>117</v>
      </c>
      <c r="F18" s="12" t="s">
        <v>118</v>
      </c>
      <c r="G18" s="12" t="s">
        <v>119</v>
      </c>
      <c r="H18" s="12" t="s">
        <v>120</v>
      </c>
      <c r="I18" s="12" t="s">
        <v>121</v>
      </c>
      <c r="J18" s="12" t="s">
        <v>122</v>
      </c>
      <c r="K18" s="12" t="s">
        <v>428</v>
      </c>
      <c r="L18" s="12" t="s">
        <v>429</v>
      </c>
      <c r="M18" s="12" t="s">
        <v>430</v>
      </c>
      <c r="N18" s="12" t="s">
        <v>319</v>
      </c>
      <c r="O18" s="12" t="s">
        <v>320</v>
      </c>
      <c r="P18" s="12" t="s">
        <v>175</v>
      </c>
      <c r="Q18" s="12" t="s">
        <v>176</v>
      </c>
      <c r="R18" s="12" t="s">
        <v>177</v>
      </c>
      <c r="S18" s="12" t="s">
        <v>178</v>
      </c>
      <c r="T18" s="12" t="s">
        <v>179</v>
      </c>
      <c r="U18" s="12" t="s">
        <v>180</v>
      </c>
      <c r="V18" s="12" t="s">
        <v>431</v>
      </c>
      <c r="W18" s="12" t="s">
        <v>432</v>
      </c>
      <c r="X18" s="12" t="s">
        <v>358</v>
      </c>
      <c r="Y18" s="12" t="s">
        <v>407</v>
      </c>
      <c r="Z18" s="12" t="s">
        <v>433</v>
      </c>
      <c r="AA18" s="12" t="s">
        <v>349</v>
      </c>
      <c r="AB18" s="12" t="s">
        <v>350</v>
      </c>
      <c r="AC18" s="12" t="s">
        <v>434</v>
      </c>
      <c r="AD18" s="12" t="s">
        <v>435</v>
      </c>
      <c r="AE18" s="12" t="s">
        <v>436</v>
      </c>
      <c r="AF18" s="12" t="s">
        <v>437</v>
      </c>
      <c r="AG18" s="12" t="s">
        <v>438</v>
      </c>
      <c r="AH18" s="12" t="s">
        <v>439</v>
      </c>
      <c r="AI18" s="12" t="s">
        <v>440</v>
      </c>
      <c r="AJ18" s="12" t="s">
        <v>441</v>
      </c>
      <c r="AK18" s="12" t="s">
        <v>442</v>
      </c>
      <c r="AL18" s="12" t="s">
        <v>443</v>
      </c>
      <c r="AM18" s="12" t="s">
        <v>444</v>
      </c>
      <c r="AN18" s="12" t="s">
        <v>445</v>
      </c>
      <c r="AO18" s="12" t="s">
        <v>446</v>
      </c>
      <c r="AP18" s="12" t="s">
        <v>447</v>
      </c>
      <c r="AQ18" s="12" t="s">
        <v>448</v>
      </c>
      <c r="AR18" s="12" t="s">
        <v>449</v>
      </c>
      <c r="AS18" s="12" t="s">
        <v>450</v>
      </c>
      <c r="AT18" s="12" t="s">
        <v>451</v>
      </c>
      <c r="AU18" s="12" t="s">
        <v>452</v>
      </c>
      <c r="AV18" s="12" t="s">
        <v>453</v>
      </c>
      <c r="AW18" s="12" t="s">
        <v>454</v>
      </c>
      <c r="AX18" s="12" t="s">
        <v>455</v>
      </c>
      <c r="AY18" s="12" t="s">
        <v>456</v>
      </c>
      <c r="AZ18" s="12" t="s">
        <v>457</v>
      </c>
      <c r="BA18" s="12" t="s">
        <v>458</v>
      </c>
      <c r="BB18" s="12" t="s">
        <v>459</v>
      </c>
      <c r="BC18" s="12" t="s">
        <v>460</v>
      </c>
      <c r="BD18" s="12" t="s">
        <v>461</v>
      </c>
      <c r="BE18" s="12" t="s">
        <v>462</v>
      </c>
      <c r="BF18" s="12" t="s">
        <v>463</v>
      </c>
      <c r="BG18" s="12" t="s">
        <v>464</v>
      </c>
      <c r="BH18" s="12" t="s">
        <v>465</v>
      </c>
      <c r="BI18" s="12" t="s">
        <v>466</v>
      </c>
      <c r="BJ18" s="12" t="s">
        <v>405</v>
      </c>
      <c r="BK18" s="12" t="s">
        <v>406</v>
      </c>
      <c r="BL18" s="12" t="s">
        <v>432</v>
      </c>
      <c r="BM18" s="12" t="s">
        <v>358</v>
      </c>
      <c r="BN18" s="12" t="s">
        <v>407</v>
      </c>
      <c r="BO18" s="12" t="s">
        <v>433</v>
      </c>
      <c r="BP18" s="12" t="s">
        <v>434</v>
      </c>
      <c r="BQ18" s="12" t="s">
        <v>467</v>
      </c>
      <c r="BR18" s="12" t="s">
        <v>436</v>
      </c>
      <c r="BS18" s="12" t="s">
        <v>437</v>
      </c>
      <c r="BT18" s="12" t="s">
        <v>468</v>
      </c>
      <c r="BU18" s="12" t="s">
        <v>469</v>
      </c>
      <c r="BV18" s="12" t="s">
        <v>441</v>
      </c>
      <c r="BW18" s="12" t="s">
        <v>442</v>
      </c>
      <c r="BX18" s="12" t="s">
        <v>445</v>
      </c>
      <c r="BY18" s="12" t="s">
        <v>448</v>
      </c>
      <c r="BZ18" s="12" t="s">
        <v>451</v>
      </c>
      <c r="CA18" s="12" t="s">
        <v>454</v>
      </c>
      <c r="CB18" s="12" t="s">
        <v>455</v>
      </c>
      <c r="CC18" s="12" t="s">
        <v>458</v>
      </c>
      <c r="CD18" s="12" t="s">
        <v>459</v>
      </c>
      <c r="CE18" s="12" t="s">
        <v>462</v>
      </c>
      <c r="CF18" s="12" t="s">
        <v>465</v>
      </c>
      <c r="CG18" s="12" t="s">
        <v>466</v>
      </c>
      <c r="CH18" s="12" t="s">
        <v>113</v>
      </c>
      <c r="CI18" s="12" t="s">
        <v>670</v>
      </c>
      <c r="CJ18" s="12" t="s">
        <v>671</v>
      </c>
    </row>
    <row r="19" spans="1:125" ht="15.4" x14ac:dyDescent="0.45">
      <c r="A19" s="3" t="s">
        <v>2356</v>
      </c>
      <c r="B19" s="3" t="s">
        <v>923</v>
      </c>
      <c r="C19" s="12" t="s">
        <v>471</v>
      </c>
      <c r="D19" s="12" t="s">
        <v>472</v>
      </c>
      <c r="E19" s="12" t="s">
        <v>473</v>
      </c>
      <c r="F19" s="12" t="s">
        <v>474</v>
      </c>
      <c r="G19" s="12" t="s">
        <v>475</v>
      </c>
      <c r="H19" s="12" t="s">
        <v>476</v>
      </c>
      <c r="I19" s="12" t="s">
        <v>477</v>
      </c>
      <c r="J19" s="12" t="s">
        <v>478</v>
      </c>
      <c r="K19" s="12" t="s">
        <v>279</v>
      </c>
      <c r="L19" s="12" t="s">
        <v>118</v>
      </c>
      <c r="M19" s="12" t="s">
        <v>119</v>
      </c>
      <c r="N19" s="12" t="s">
        <v>120</v>
      </c>
      <c r="O19" s="12" t="s">
        <v>121</v>
      </c>
      <c r="P19" s="12" t="s">
        <v>122</v>
      </c>
      <c r="Q19" s="12" t="s">
        <v>802</v>
      </c>
      <c r="R19" s="12" t="s">
        <v>480</v>
      </c>
      <c r="S19" s="12" t="s">
        <v>479</v>
      </c>
      <c r="T19" s="12" t="s">
        <v>430</v>
      </c>
      <c r="U19" s="12" t="s">
        <v>481</v>
      </c>
      <c r="V19" s="12" t="s">
        <v>667</v>
      </c>
      <c r="W19" s="12" t="s">
        <v>319</v>
      </c>
      <c r="X19" s="12" t="s">
        <v>320</v>
      </c>
      <c r="Y19" s="12" t="s">
        <v>482</v>
      </c>
      <c r="Z19" s="12" t="s">
        <v>483</v>
      </c>
      <c r="AA19" s="12" t="s">
        <v>484</v>
      </c>
      <c r="AB19" s="12" t="s">
        <v>485</v>
      </c>
      <c r="AC19" s="12" t="s">
        <v>486</v>
      </c>
      <c r="AD19" s="12" t="s">
        <v>487</v>
      </c>
      <c r="AE19" s="12" t="s">
        <v>488</v>
      </c>
      <c r="AF19" s="12" t="s">
        <v>489</v>
      </c>
      <c r="AG19" s="12" t="s">
        <v>113</v>
      </c>
      <c r="AH19" s="12" t="s">
        <v>670</v>
      </c>
      <c r="AI19" s="12" t="s">
        <v>671</v>
      </c>
    </row>
    <row r="20" spans="1:125" ht="15.4" x14ac:dyDescent="0.45">
      <c r="A20" s="3" t="s">
        <v>2356</v>
      </c>
      <c r="B20" s="3" t="s">
        <v>924</v>
      </c>
      <c r="C20" s="12" t="s">
        <v>490</v>
      </c>
      <c r="D20" s="12" t="s">
        <v>491</v>
      </c>
      <c r="E20" s="12" t="s">
        <v>492</v>
      </c>
      <c r="F20" s="12" t="s">
        <v>493</v>
      </c>
      <c r="G20" s="12" t="s">
        <v>494</v>
      </c>
      <c r="H20" s="12" t="s">
        <v>495</v>
      </c>
      <c r="I20" s="12" t="s">
        <v>496</v>
      </c>
      <c r="J20" s="12" t="s">
        <v>497</v>
      </c>
      <c r="K20" s="12" t="s">
        <v>209</v>
      </c>
      <c r="L20" s="12" t="s">
        <v>210</v>
      </c>
      <c r="M20" s="12" t="s">
        <v>211</v>
      </c>
      <c r="N20" s="12" t="s">
        <v>212</v>
      </c>
      <c r="O20" s="12" t="s">
        <v>213</v>
      </c>
      <c r="P20" s="12" t="s">
        <v>498</v>
      </c>
      <c r="Q20" s="12" t="s">
        <v>214</v>
      </c>
      <c r="R20" s="12" t="s">
        <v>499</v>
      </c>
      <c r="S20" s="12" t="s">
        <v>500</v>
      </c>
      <c r="T20" s="12" t="s">
        <v>501</v>
      </c>
      <c r="U20" s="12" t="s">
        <v>208</v>
      </c>
    </row>
    <row r="21" spans="1:125" ht="15.4" x14ac:dyDescent="0.45">
      <c r="A21" s="3" t="s">
        <v>2356</v>
      </c>
      <c r="B21" s="3" t="s">
        <v>925</v>
      </c>
      <c r="C21" s="12" t="s">
        <v>803</v>
      </c>
      <c r="D21" s="12" t="s">
        <v>491</v>
      </c>
      <c r="E21" s="12" t="s">
        <v>502</v>
      </c>
      <c r="F21" s="12" t="s">
        <v>804</v>
      </c>
      <c r="G21" s="12" t="s">
        <v>494</v>
      </c>
      <c r="H21" s="12" t="s">
        <v>495</v>
      </c>
      <c r="I21" s="12" t="s">
        <v>496</v>
      </c>
      <c r="J21" s="12" t="s">
        <v>497</v>
      </c>
      <c r="K21" s="12" t="s">
        <v>209</v>
      </c>
      <c r="L21" s="12" t="s">
        <v>210</v>
      </c>
      <c r="M21" s="12" t="s">
        <v>211</v>
      </c>
      <c r="N21" s="12" t="s">
        <v>212</v>
      </c>
      <c r="O21" s="12" t="s">
        <v>213</v>
      </c>
      <c r="P21" s="12" t="s">
        <v>668</v>
      </c>
      <c r="Q21" s="12" t="s">
        <v>499</v>
      </c>
      <c r="R21" s="12" t="s">
        <v>805</v>
      </c>
      <c r="S21" s="12" t="s">
        <v>504</v>
      </c>
      <c r="T21" s="12" t="s">
        <v>505</v>
      </c>
      <c r="U21" s="12" t="s">
        <v>506</v>
      </c>
      <c r="V21" s="12" t="s">
        <v>507</v>
      </c>
      <c r="W21" s="12" t="s">
        <v>508</v>
      </c>
      <c r="X21" s="12" t="s">
        <v>509</v>
      </c>
      <c r="Y21" s="12" t="s">
        <v>510</v>
      </c>
      <c r="Z21" s="12" t="s">
        <v>511</v>
      </c>
      <c r="AA21" s="12" t="s">
        <v>512</v>
      </c>
      <c r="AB21" s="12" t="s">
        <v>513</v>
      </c>
      <c r="AC21" s="12" t="s">
        <v>806</v>
      </c>
      <c r="AD21" s="12" t="s">
        <v>215</v>
      </c>
      <c r="AE21" s="12" t="s">
        <v>216</v>
      </c>
      <c r="AF21" s="12" t="s">
        <v>208</v>
      </c>
    </row>
    <row r="22" spans="1:125" ht="15.4" x14ac:dyDescent="0.45">
      <c r="A22" s="3" t="s">
        <v>2356</v>
      </c>
      <c r="B22" s="3" t="s">
        <v>926</v>
      </c>
      <c r="C22" s="12" t="s">
        <v>514</v>
      </c>
      <c r="D22" s="12" t="s">
        <v>515</v>
      </c>
      <c r="E22" s="12" t="s">
        <v>309</v>
      </c>
      <c r="F22" s="12" t="s">
        <v>38</v>
      </c>
      <c r="G22" s="12" t="s">
        <v>40</v>
      </c>
      <c r="H22" s="12" t="s">
        <v>41</v>
      </c>
      <c r="I22" s="12" t="s">
        <v>42</v>
      </c>
      <c r="J22" s="12" t="s">
        <v>43</v>
      </c>
      <c r="K22" s="12" t="s">
        <v>44</v>
      </c>
      <c r="L22" s="12" t="s">
        <v>516</v>
      </c>
      <c r="M22" s="12" t="s">
        <v>517</v>
      </c>
      <c r="N22" s="12" t="s">
        <v>518</v>
      </c>
      <c r="O22" s="12" t="s">
        <v>519</v>
      </c>
      <c r="P22" s="12" t="s">
        <v>520</v>
      </c>
      <c r="Q22" s="12" t="s">
        <v>521</v>
      </c>
      <c r="R22" s="12" t="s">
        <v>522</v>
      </c>
      <c r="S22" s="12" t="s">
        <v>523</v>
      </c>
      <c r="T22" s="12" t="s">
        <v>524</v>
      </c>
      <c r="U22" s="12" t="s">
        <v>113</v>
      </c>
      <c r="V22" s="12" t="s">
        <v>670</v>
      </c>
      <c r="W22" s="12" t="s">
        <v>671</v>
      </c>
    </row>
    <row r="23" spans="1:125" ht="15.4" x14ac:dyDescent="0.45">
      <c r="A23" s="3" t="s">
        <v>2356</v>
      </c>
      <c r="B23" s="3" t="s">
        <v>927</v>
      </c>
      <c r="C23" s="12" t="s">
        <v>525</v>
      </c>
      <c r="D23" s="12" t="s">
        <v>526</v>
      </c>
      <c r="E23" s="12" t="s">
        <v>492</v>
      </c>
      <c r="F23" s="12" t="s">
        <v>493</v>
      </c>
      <c r="G23" s="12" t="s">
        <v>494</v>
      </c>
      <c r="H23" s="12" t="s">
        <v>495</v>
      </c>
      <c r="I23" s="12" t="s">
        <v>496</v>
      </c>
      <c r="J23" s="12" t="s">
        <v>497</v>
      </c>
      <c r="K23" s="12" t="s">
        <v>209</v>
      </c>
      <c r="L23" s="12" t="s">
        <v>210</v>
      </c>
      <c r="M23" s="12" t="s">
        <v>211</v>
      </c>
      <c r="N23" s="12" t="s">
        <v>212</v>
      </c>
      <c r="O23" s="12" t="s">
        <v>213</v>
      </c>
      <c r="P23" s="12" t="s">
        <v>500</v>
      </c>
      <c r="Q23" s="12" t="s">
        <v>501</v>
      </c>
      <c r="R23" s="12" t="s">
        <v>527</v>
      </c>
      <c r="S23" s="12" t="s">
        <v>499</v>
      </c>
      <c r="T23" s="12" t="s">
        <v>208</v>
      </c>
    </row>
    <row r="24" spans="1:125" ht="15.4" x14ac:dyDescent="0.45">
      <c r="A24" s="3" t="s">
        <v>2356</v>
      </c>
      <c r="B24" s="3" t="s">
        <v>928</v>
      </c>
      <c r="C24" s="12" t="s">
        <v>528</v>
      </c>
      <c r="D24" s="12" t="s">
        <v>313</v>
      </c>
      <c r="E24" s="12" t="s">
        <v>117</v>
      </c>
      <c r="F24" s="12" t="s">
        <v>118</v>
      </c>
      <c r="G24" s="12" t="s">
        <v>119</v>
      </c>
      <c r="H24" s="12" t="s">
        <v>120</v>
      </c>
      <c r="I24" s="12" t="s">
        <v>121</v>
      </c>
      <c r="J24" s="12" t="s">
        <v>122</v>
      </c>
      <c r="K24" s="12" t="s">
        <v>529</v>
      </c>
      <c r="L24" s="12" t="s">
        <v>430</v>
      </c>
      <c r="M24" s="12" t="s">
        <v>530</v>
      </c>
      <c r="N24" s="12" t="s">
        <v>531</v>
      </c>
      <c r="O24" s="12" t="s">
        <v>319</v>
      </c>
      <c r="P24" s="12" t="s">
        <v>320</v>
      </c>
      <c r="Q24" s="12" t="s">
        <v>532</v>
      </c>
      <c r="R24" s="12" t="s">
        <v>533</v>
      </c>
      <c r="S24" s="12" t="s">
        <v>485</v>
      </c>
      <c r="T24" s="12" t="s">
        <v>486</v>
      </c>
      <c r="U24" s="12" t="s">
        <v>487</v>
      </c>
      <c r="V24" s="12" t="s">
        <v>488</v>
      </c>
      <c r="W24" s="12" t="s">
        <v>534</v>
      </c>
      <c r="X24" s="12" t="s">
        <v>489</v>
      </c>
      <c r="Y24" s="12" t="s">
        <v>113</v>
      </c>
      <c r="Z24" s="12" t="s">
        <v>670</v>
      </c>
      <c r="AA24" s="12" t="s">
        <v>671</v>
      </c>
    </row>
    <row r="25" spans="1:125" ht="15.4" x14ac:dyDescent="0.45">
      <c r="A25" s="3" t="s">
        <v>2356</v>
      </c>
      <c r="B25" s="3" t="s">
        <v>929</v>
      </c>
      <c r="C25" s="12" t="s">
        <v>217</v>
      </c>
      <c r="D25" s="12" t="s">
        <v>207</v>
      </c>
      <c r="E25" s="12" t="s">
        <v>218</v>
      </c>
      <c r="F25" s="12" t="s">
        <v>219</v>
      </c>
      <c r="G25" s="12" t="s">
        <v>220</v>
      </c>
      <c r="H25" s="12" t="s">
        <v>221</v>
      </c>
      <c r="I25" s="12" t="s">
        <v>222</v>
      </c>
      <c r="J25" s="12" t="s">
        <v>223</v>
      </c>
      <c r="K25" s="12" t="s">
        <v>224</v>
      </c>
      <c r="L25" s="12" t="s">
        <v>225</v>
      </c>
      <c r="M25" s="12" t="s">
        <v>226</v>
      </c>
      <c r="N25" s="12" t="s">
        <v>227</v>
      </c>
      <c r="O25" s="12" t="s">
        <v>228</v>
      </c>
      <c r="P25" s="12" t="s">
        <v>229</v>
      </c>
      <c r="Q25" s="12" t="s">
        <v>230</v>
      </c>
      <c r="R25" s="12" t="s">
        <v>231</v>
      </c>
      <c r="S25" s="12" t="s">
        <v>232</v>
      </c>
      <c r="T25" s="12" t="s">
        <v>208</v>
      </c>
    </row>
    <row r="26" spans="1:125" ht="15.4" x14ac:dyDescent="0.45">
      <c r="A26" s="3" t="s">
        <v>2356</v>
      </c>
      <c r="B26" s="3" t="s">
        <v>930</v>
      </c>
      <c r="C26" s="12" t="s">
        <v>535</v>
      </c>
      <c r="D26" s="12" t="s">
        <v>313</v>
      </c>
      <c r="E26" s="12" t="s">
        <v>536</v>
      </c>
      <c r="F26" s="12" t="s">
        <v>474</v>
      </c>
      <c r="G26" s="12" t="s">
        <v>475</v>
      </c>
      <c r="H26" s="12" t="s">
        <v>476</v>
      </c>
      <c r="I26" s="12" t="s">
        <v>477</v>
      </c>
      <c r="J26" s="12" t="s">
        <v>478</v>
      </c>
      <c r="K26" s="12" t="s">
        <v>279</v>
      </c>
      <c r="L26" s="12" t="s">
        <v>118</v>
      </c>
      <c r="M26" s="12" t="s">
        <v>119</v>
      </c>
      <c r="N26" s="12" t="s">
        <v>120</v>
      </c>
      <c r="O26" s="12" t="s">
        <v>121</v>
      </c>
      <c r="P26" s="12" t="s">
        <v>122</v>
      </c>
      <c r="Q26" s="12" t="s">
        <v>537</v>
      </c>
      <c r="R26" s="12" t="s">
        <v>538</v>
      </c>
      <c r="S26" s="12" t="s">
        <v>539</v>
      </c>
      <c r="T26" s="12" t="s">
        <v>540</v>
      </c>
      <c r="U26" s="12" t="s">
        <v>541</v>
      </c>
      <c r="V26" s="12" t="s">
        <v>542</v>
      </c>
      <c r="W26" s="12" t="s">
        <v>543</v>
      </c>
      <c r="X26" s="12" t="s">
        <v>544</v>
      </c>
      <c r="Y26" s="12" t="s">
        <v>545</v>
      </c>
      <c r="Z26" s="12" t="s">
        <v>546</v>
      </c>
      <c r="AA26" s="12" t="s">
        <v>547</v>
      </c>
      <c r="AB26" s="12" t="s">
        <v>548</v>
      </c>
      <c r="AC26" s="12" t="s">
        <v>549</v>
      </c>
      <c r="AD26" s="12" t="s">
        <v>550</v>
      </c>
      <c r="AE26" s="12" t="s">
        <v>551</v>
      </c>
      <c r="AF26" s="12" t="s">
        <v>552</v>
      </c>
      <c r="AG26" s="12" t="s">
        <v>553</v>
      </c>
      <c r="AH26" s="12" t="s">
        <v>554</v>
      </c>
      <c r="AI26" s="12" t="s">
        <v>555</v>
      </c>
      <c r="AJ26" s="12" t="s">
        <v>556</v>
      </c>
      <c r="AK26" s="12" t="s">
        <v>557</v>
      </c>
      <c r="AL26" s="12" t="s">
        <v>558</v>
      </c>
      <c r="AM26" s="12" t="s">
        <v>559</v>
      </c>
      <c r="AN26" s="12" t="s">
        <v>560</v>
      </c>
      <c r="AO26" s="12" t="s">
        <v>49</v>
      </c>
      <c r="AP26" s="12" t="s">
        <v>50</v>
      </c>
      <c r="AQ26" s="12" t="s">
        <v>51</v>
      </c>
      <c r="AR26" s="12" t="s">
        <v>52</v>
      </c>
      <c r="AS26" s="12" t="s">
        <v>53</v>
      </c>
      <c r="AT26" s="12" t="s">
        <v>113</v>
      </c>
      <c r="AU26" s="12" t="s">
        <v>670</v>
      </c>
      <c r="AV26" s="12" t="s">
        <v>671</v>
      </c>
      <c r="AW26" s="12"/>
    </row>
    <row r="27" spans="1:125" ht="15.4" x14ac:dyDescent="0.45">
      <c r="A27" s="3" t="s">
        <v>2356</v>
      </c>
      <c r="B27" s="3" t="s">
        <v>931</v>
      </c>
      <c r="C27" s="12" t="s">
        <v>561</v>
      </c>
      <c r="D27" s="12" t="s">
        <v>207</v>
      </c>
      <c r="E27" s="12" t="s">
        <v>562</v>
      </c>
      <c r="F27" s="12" t="s">
        <v>563</v>
      </c>
      <c r="G27" s="12" t="s">
        <v>564</v>
      </c>
      <c r="H27" s="12" t="s">
        <v>565</v>
      </c>
      <c r="I27" s="12" t="s">
        <v>566</v>
      </c>
      <c r="J27" s="12" t="s">
        <v>567</v>
      </c>
      <c r="K27" s="12" t="s">
        <v>568</v>
      </c>
      <c r="L27" s="12" t="s">
        <v>569</v>
      </c>
      <c r="M27" s="12" t="s">
        <v>570</v>
      </c>
      <c r="N27" s="12" t="s">
        <v>571</v>
      </c>
      <c r="O27" s="12" t="s">
        <v>572</v>
      </c>
      <c r="P27" s="12" t="s">
        <v>573</v>
      </c>
      <c r="Q27" s="12" t="s">
        <v>208</v>
      </c>
    </row>
    <row r="28" spans="1:125" ht="15.4" x14ac:dyDescent="0.45">
      <c r="A28" s="3" t="s">
        <v>2356</v>
      </c>
      <c r="B28" s="3" t="s">
        <v>932</v>
      </c>
      <c r="C28" s="12" t="s">
        <v>575</v>
      </c>
      <c r="D28" s="12" t="s">
        <v>207</v>
      </c>
      <c r="E28" s="12" t="s">
        <v>492</v>
      </c>
      <c r="F28" s="12" t="s">
        <v>576</v>
      </c>
      <c r="G28" s="12" t="s">
        <v>577</v>
      </c>
      <c r="H28" s="12" t="s">
        <v>578</v>
      </c>
      <c r="I28" s="12" t="s">
        <v>579</v>
      </c>
      <c r="J28" s="12" t="s">
        <v>580</v>
      </c>
      <c r="K28" s="12" t="s">
        <v>209</v>
      </c>
      <c r="L28" s="12" t="s">
        <v>210</v>
      </c>
      <c r="M28" s="12" t="s">
        <v>211</v>
      </c>
      <c r="N28" s="12" t="s">
        <v>212</v>
      </c>
      <c r="O28" s="12" t="s">
        <v>213</v>
      </c>
      <c r="P28" s="12" t="s">
        <v>581</v>
      </c>
      <c r="Q28" s="12" t="s">
        <v>582</v>
      </c>
      <c r="R28" s="12" t="s">
        <v>583</v>
      </c>
      <c r="S28" s="12" t="s">
        <v>208</v>
      </c>
    </row>
    <row r="29" spans="1:125" ht="15.4" x14ac:dyDescent="0.45">
      <c r="A29" s="3" t="s">
        <v>2356</v>
      </c>
      <c r="B29" s="3" t="s">
        <v>933</v>
      </c>
      <c r="C29" s="12" t="s">
        <v>807</v>
      </c>
      <c r="D29" s="12" t="s">
        <v>207</v>
      </c>
      <c r="E29" s="12" t="s">
        <v>808</v>
      </c>
      <c r="F29" s="12" t="s">
        <v>607</v>
      </c>
      <c r="G29" s="12" t="s">
        <v>608</v>
      </c>
      <c r="H29" s="12" t="s">
        <v>609</v>
      </c>
      <c r="I29" s="12" t="s">
        <v>610</v>
      </c>
      <c r="J29" s="12" t="s">
        <v>611</v>
      </c>
      <c r="K29" s="12" t="s">
        <v>209</v>
      </c>
      <c r="L29" s="12" t="s">
        <v>210</v>
      </c>
      <c r="M29" s="12" t="s">
        <v>211</v>
      </c>
      <c r="N29" s="12" t="s">
        <v>212</v>
      </c>
      <c r="O29" s="12" t="s">
        <v>213</v>
      </c>
      <c r="P29" s="12" t="s">
        <v>612</v>
      </c>
      <c r="Q29" s="12" t="s">
        <v>809</v>
      </c>
      <c r="R29" s="12" t="s">
        <v>810</v>
      </c>
      <c r="S29" s="12" t="s">
        <v>811</v>
      </c>
      <c r="T29" s="12" t="s">
        <v>812</v>
      </c>
      <c r="U29" s="12" t="s">
        <v>208</v>
      </c>
      <c r="V29" s="1"/>
    </row>
    <row r="30" spans="1:125" ht="15.4" x14ac:dyDescent="0.45">
      <c r="A30" s="3" t="s">
        <v>2356</v>
      </c>
      <c r="B30" s="3" t="s">
        <v>934</v>
      </c>
      <c r="C30" s="12" t="s">
        <v>235</v>
      </c>
      <c r="D30" s="12" t="s">
        <v>207</v>
      </c>
      <c r="E30" s="12" t="s">
        <v>223</v>
      </c>
      <c r="F30" s="12" t="s">
        <v>224</v>
      </c>
      <c r="G30" s="12" t="s">
        <v>225</v>
      </c>
      <c r="H30" s="12" t="s">
        <v>226</v>
      </c>
      <c r="I30" s="12" t="s">
        <v>227</v>
      </c>
      <c r="J30" s="12" t="s">
        <v>228</v>
      </c>
      <c r="K30" s="12" t="s">
        <v>229</v>
      </c>
      <c r="L30" s="12" t="s">
        <v>230</v>
      </c>
      <c r="M30" s="12" t="s">
        <v>215</v>
      </c>
      <c r="N30" s="12" t="s">
        <v>216</v>
      </c>
      <c r="O30" s="12" t="s">
        <v>236</v>
      </c>
      <c r="P30" s="12" t="s">
        <v>208</v>
      </c>
    </row>
    <row r="31" spans="1:125" ht="15.4" x14ac:dyDescent="0.45">
      <c r="A31" s="3" t="s">
        <v>2356</v>
      </c>
      <c r="B31" s="3" t="s">
        <v>2251</v>
      </c>
      <c r="C31" s="12" t="s">
        <v>813</v>
      </c>
      <c r="D31" s="12" t="s">
        <v>676</v>
      </c>
      <c r="E31" s="12" t="s">
        <v>113</v>
      </c>
      <c r="F31" s="12" t="s">
        <v>670</v>
      </c>
      <c r="G31" s="12" t="s">
        <v>671</v>
      </c>
      <c r="H31" s="12"/>
      <c r="I31" s="12"/>
      <c r="J31" s="12"/>
      <c r="K31" s="12"/>
      <c r="L31" s="12"/>
      <c r="M31" s="12"/>
      <c r="N31" s="12"/>
      <c r="O31" s="12"/>
      <c r="P31" s="12"/>
    </row>
    <row r="32" spans="1:125" ht="15.4" x14ac:dyDescent="0.45">
      <c r="A32" s="3" t="s">
        <v>2356</v>
      </c>
      <c r="B32" s="3" t="s">
        <v>935</v>
      </c>
      <c r="C32" s="12" t="s">
        <v>584</v>
      </c>
      <c r="D32" s="12" t="s">
        <v>313</v>
      </c>
      <c r="E32" s="12" t="s">
        <v>38</v>
      </c>
      <c r="F32" s="12" t="s">
        <v>39</v>
      </c>
      <c r="G32" s="12" t="s">
        <v>40</v>
      </c>
      <c r="H32" s="12" t="s">
        <v>41</v>
      </c>
      <c r="I32" s="12" t="s">
        <v>42</v>
      </c>
      <c r="J32" s="12" t="s">
        <v>43</v>
      </c>
      <c r="K32" s="12" t="s">
        <v>44</v>
      </c>
      <c r="L32" s="12" t="s">
        <v>585</v>
      </c>
      <c r="M32" s="12" t="s">
        <v>586</v>
      </c>
      <c r="N32" s="12" t="s">
        <v>587</v>
      </c>
      <c r="O32" s="12" t="s">
        <v>588</v>
      </c>
      <c r="P32" s="12" t="s">
        <v>589</v>
      </c>
      <c r="Q32" s="12" t="s">
        <v>590</v>
      </c>
      <c r="R32" s="12" t="s">
        <v>591</v>
      </c>
      <c r="S32" s="12" t="s">
        <v>592</v>
      </c>
      <c r="T32" s="12" t="s">
        <v>593</v>
      </c>
      <c r="U32" s="12" t="s">
        <v>594</v>
      </c>
      <c r="V32" s="12" t="s">
        <v>595</v>
      </c>
      <c r="W32" s="12" t="s">
        <v>596</v>
      </c>
      <c r="X32" s="12" t="s">
        <v>597</v>
      </c>
      <c r="Y32" s="12" t="s">
        <v>113</v>
      </c>
      <c r="Z32" s="12" t="s">
        <v>670</v>
      </c>
      <c r="AA32" s="12" t="s">
        <v>671</v>
      </c>
    </row>
    <row r="33" spans="1:49" ht="15.4" x14ac:dyDescent="0.45">
      <c r="A33" s="3" t="s">
        <v>2356</v>
      </c>
      <c r="B33" s="3" t="s">
        <v>936</v>
      </c>
      <c r="C33" s="12" t="s">
        <v>598</v>
      </c>
      <c r="D33" s="12" t="s">
        <v>599</v>
      </c>
      <c r="E33" s="12" t="s">
        <v>600</v>
      </c>
      <c r="F33" s="12" t="s">
        <v>576</v>
      </c>
      <c r="G33" s="12" t="s">
        <v>577</v>
      </c>
      <c r="H33" s="12" t="s">
        <v>578</v>
      </c>
      <c r="I33" s="12" t="s">
        <v>579</v>
      </c>
      <c r="J33" s="12" t="s">
        <v>580</v>
      </c>
      <c r="K33" s="12" t="s">
        <v>209</v>
      </c>
      <c r="L33" s="12" t="s">
        <v>210</v>
      </c>
      <c r="M33" s="12" t="s">
        <v>211</v>
      </c>
      <c r="N33" s="12" t="s">
        <v>212</v>
      </c>
      <c r="O33" s="12" t="s">
        <v>213</v>
      </c>
      <c r="P33" s="12" t="s">
        <v>581</v>
      </c>
      <c r="Q33" s="12" t="s">
        <v>582</v>
      </c>
      <c r="R33" s="12" t="s">
        <v>601</v>
      </c>
      <c r="S33" s="12" t="s">
        <v>814</v>
      </c>
      <c r="T33" s="12" t="s">
        <v>583</v>
      </c>
      <c r="U33" s="12" t="s">
        <v>208</v>
      </c>
    </row>
    <row r="34" spans="1:49" ht="15.4" x14ac:dyDescent="0.45">
      <c r="A34" s="3" t="s">
        <v>2356</v>
      </c>
      <c r="B34" s="3" t="s">
        <v>937</v>
      </c>
      <c r="C34" s="12" t="s">
        <v>602</v>
      </c>
      <c r="D34" s="12" t="s">
        <v>599</v>
      </c>
      <c r="E34" s="12" t="s">
        <v>600</v>
      </c>
      <c r="F34" s="12" t="s">
        <v>576</v>
      </c>
      <c r="G34" s="12" t="s">
        <v>577</v>
      </c>
      <c r="H34" s="12" t="s">
        <v>578</v>
      </c>
      <c r="I34" s="12" t="s">
        <v>579</v>
      </c>
      <c r="J34" s="12" t="s">
        <v>580</v>
      </c>
      <c r="K34" s="12" t="s">
        <v>209</v>
      </c>
      <c r="L34" s="12" t="s">
        <v>210</v>
      </c>
      <c r="M34" s="12" t="s">
        <v>211</v>
      </c>
      <c r="N34" s="12" t="s">
        <v>212</v>
      </c>
      <c r="O34" s="12" t="s">
        <v>213</v>
      </c>
      <c r="P34" s="12" t="s">
        <v>503</v>
      </c>
      <c r="Q34" s="12" t="s">
        <v>603</v>
      </c>
      <c r="R34" s="12" t="s">
        <v>814</v>
      </c>
      <c r="S34" s="12" t="s">
        <v>583</v>
      </c>
      <c r="T34" s="12" t="s">
        <v>208</v>
      </c>
    </row>
    <row r="35" spans="1:49" ht="15.4" x14ac:dyDescent="0.45">
      <c r="A35" s="3" t="s">
        <v>2356</v>
      </c>
      <c r="B35" s="3" t="s">
        <v>938</v>
      </c>
      <c r="C35" s="12" t="s">
        <v>604</v>
      </c>
      <c r="D35" s="12" t="s">
        <v>207</v>
      </c>
      <c r="E35" s="12" t="s">
        <v>600</v>
      </c>
      <c r="F35" s="12" t="s">
        <v>576</v>
      </c>
      <c r="G35" s="12" t="s">
        <v>577</v>
      </c>
      <c r="H35" s="12" t="s">
        <v>578</v>
      </c>
      <c r="I35" s="12" t="s">
        <v>579</v>
      </c>
      <c r="J35" s="12" t="s">
        <v>580</v>
      </c>
      <c r="K35" s="12" t="s">
        <v>209</v>
      </c>
      <c r="L35" s="12" t="s">
        <v>210</v>
      </c>
      <c r="M35" s="12" t="s">
        <v>211</v>
      </c>
      <c r="N35" s="12" t="s">
        <v>212</v>
      </c>
      <c r="O35" s="12" t="s">
        <v>213</v>
      </c>
      <c r="P35" s="12" t="s">
        <v>581</v>
      </c>
      <c r="Q35" s="12" t="s">
        <v>498</v>
      </c>
      <c r="R35" s="12" t="s">
        <v>500</v>
      </c>
      <c r="S35" s="12" t="s">
        <v>501</v>
      </c>
      <c r="T35" s="12" t="s">
        <v>215</v>
      </c>
      <c r="U35" s="12" t="s">
        <v>216</v>
      </c>
      <c r="V35" s="12" t="s">
        <v>605</v>
      </c>
      <c r="W35" s="12" t="s">
        <v>606</v>
      </c>
      <c r="X35" s="12" t="s">
        <v>814</v>
      </c>
      <c r="Y35" s="12" t="s">
        <v>583</v>
      </c>
      <c r="Z35" s="12" t="s">
        <v>208</v>
      </c>
    </row>
    <row r="36" spans="1:49" ht="15.4" x14ac:dyDescent="0.45">
      <c r="A36" s="3" t="s">
        <v>2356</v>
      </c>
      <c r="B36" s="3" t="s">
        <v>939</v>
      </c>
      <c r="C36" s="12" t="s">
        <v>2282</v>
      </c>
      <c r="D36" s="12" t="s">
        <v>207</v>
      </c>
      <c r="E36" s="12" t="s">
        <v>2252</v>
      </c>
      <c r="F36" s="12" t="s">
        <v>2253</v>
      </c>
      <c r="G36" s="12" t="s">
        <v>2254</v>
      </c>
      <c r="H36" s="12" t="s">
        <v>2255</v>
      </c>
      <c r="I36" s="12" t="s">
        <v>2256</v>
      </c>
      <c r="J36" s="12" t="s">
        <v>2257</v>
      </c>
      <c r="K36" s="12" t="s">
        <v>2258</v>
      </c>
      <c r="L36" s="12" t="s">
        <v>2259</v>
      </c>
      <c r="M36" s="12" t="s">
        <v>2260</v>
      </c>
      <c r="N36" s="12" t="s">
        <v>2261</v>
      </c>
      <c r="O36" s="12" t="s">
        <v>2262</v>
      </c>
      <c r="P36" s="12" t="s">
        <v>2263</v>
      </c>
      <c r="Q36" s="12" t="s">
        <v>2264</v>
      </c>
      <c r="R36" s="12" t="s">
        <v>2265</v>
      </c>
      <c r="S36" s="12" t="s">
        <v>2266</v>
      </c>
      <c r="T36" s="12" t="s">
        <v>2267</v>
      </c>
      <c r="U36" s="12" t="s">
        <v>2268</v>
      </c>
      <c r="V36" s="12" t="s">
        <v>2269</v>
      </c>
      <c r="W36" s="12" t="s">
        <v>2270</v>
      </c>
      <c r="X36" s="12" t="s">
        <v>2271</v>
      </c>
      <c r="Y36" s="12" t="s">
        <v>2272</v>
      </c>
      <c r="Z36" s="12" t="s">
        <v>2273</v>
      </c>
      <c r="AA36" s="12" t="s">
        <v>2274</v>
      </c>
      <c r="AB36" s="12" t="s">
        <v>2275</v>
      </c>
      <c r="AC36" s="12" t="s">
        <v>2276</v>
      </c>
      <c r="AD36" s="12" t="s">
        <v>2277</v>
      </c>
      <c r="AE36" s="12" t="s">
        <v>2278</v>
      </c>
      <c r="AF36" s="12" t="s">
        <v>2279</v>
      </c>
      <c r="AG36" s="12" t="s">
        <v>2280</v>
      </c>
      <c r="AH36" s="12" t="s">
        <v>2283</v>
      </c>
      <c r="AI36" s="12" t="s">
        <v>2281</v>
      </c>
    </row>
    <row r="37" spans="1:49" ht="15.4" x14ac:dyDescent="0.45">
      <c r="A37" s="3" t="s">
        <v>2356</v>
      </c>
      <c r="B37" s="3" t="s">
        <v>940</v>
      </c>
      <c r="C37" s="12" t="s">
        <v>233</v>
      </c>
      <c r="D37" s="12" t="s">
        <v>207</v>
      </c>
      <c r="E37" s="12" t="s">
        <v>614</v>
      </c>
      <c r="F37" s="12" t="s">
        <v>2315</v>
      </c>
      <c r="G37" s="12" t="s">
        <v>2316</v>
      </c>
      <c r="H37" s="12" t="s">
        <v>2317</v>
      </c>
      <c r="I37" s="12" t="s">
        <v>2318</v>
      </c>
      <c r="J37" s="12" t="s">
        <v>2319</v>
      </c>
      <c r="K37" s="12" t="s">
        <v>2320</v>
      </c>
      <c r="L37" s="12" t="s">
        <v>2258</v>
      </c>
      <c r="M37" s="12" t="s">
        <v>2259</v>
      </c>
      <c r="N37" s="12" t="s">
        <v>2260</v>
      </c>
      <c r="O37" s="12" t="s">
        <v>2261</v>
      </c>
      <c r="P37" s="12" t="s">
        <v>2262</v>
      </c>
      <c r="Q37" s="12" t="s">
        <v>2321</v>
      </c>
      <c r="R37" s="12" t="s">
        <v>2322</v>
      </c>
      <c r="S37" s="12" t="s">
        <v>2323</v>
      </c>
      <c r="T37" s="12" t="s">
        <v>2324</v>
      </c>
      <c r="U37" s="12" t="s">
        <v>2325</v>
      </c>
      <c r="V37" s="12" t="s">
        <v>2326</v>
      </c>
      <c r="W37" s="12" t="s">
        <v>2327</v>
      </c>
      <c r="X37" s="12" t="s">
        <v>2328</v>
      </c>
      <c r="Y37" s="12" t="s">
        <v>2329</v>
      </c>
      <c r="Z37" s="12" t="s">
        <v>2279</v>
      </c>
      <c r="AA37" s="12" t="s">
        <v>2280</v>
      </c>
      <c r="AB37" s="12" t="s">
        <v>2283</v>
      </c>
      <c r="AC37" s="12" t="s">
        <v>2330</v>
      </c>
    </row>
    <row r="38" spans="1:49" ht="15.4" x14ac:dyDescent="0.45">
      <c r="A38" s="3" t="s">
        <v>2356</v>
      </c>
      <c r="B38" s="3" t="s">
        <v>941</v>
      </c>
      <c r="C38" s="12" t="s">
        <v>615</v>
      </c>
      <c r="D38" s="12" t="s">
        <v>207</v>
      </c>
      <c r="E38" s="12" t="s">
        <v>616</v>
      </c>
      <c r="F38" s="12" t="s">
        <v>209</v>
      </c>
      <c r="G38" s="12" t="s">
        <v>210</v>
      </c>
      <c r="H38" s="12" t="s">
        <v>211</v>
      </c>
      <c r="I38" s="12" t="s">
        <v>212</v>
      </c>
      <c r="J38" s="12" t="s">
        <v>213</v>
      </c>
      <c r="K38" s="12" t="s">
        <v>617</v>
      </c>
      <c r="L38" s="12" t="s">
        <v>618</v>
      </c>
      <c r="M38" s="12" t="s">
        <v>234</v>
      </c>
      <c r="N38" s="12" t="s">
        <v>619</v>
      </c>
      <c r="O38" s="12" t="s">
        <v>620</v>
      </c>
      <c r="P38" s="12" t="s">
        <v>621</v>
      </c>
      <c r="Q38" s="12" t="s">
        <v>622</v>
      </c>
      <c r="R38" s="12" t="s">
        <v>623</v>
      </c>
      <c r="S38" s="12" t="s">
        <v>624</v>
      </c>
      <c r="T38" s="12" t="s">
        <v>625</v>
      </c>
      <c r="U38" s="12" t="s">
        <v>626</v>
      </c>
      <c r="V38" s="12" t="s">
        <v>627</v>
      </c>
      <c r="W38" s="12" t="s">
        <v>628</v>
      </c>
      <c r="X38" s="12" t="s">
        <v>629</v>
      </c>
      <c r="Y38" s="12" t="s">
        <v>630</v>
      </c>
      <c r="Z38" s="12" t="s">
        <v>631</v>
      </c>
      <c r="AA38" s="12" t="s">
        <v>632</v>
      </c>
      <c r="AB38" s="12" t="s">
        <v>633</v>
      </c>
      <c r="AC38" s="12" t="s">
        <v>634</v>
      </c>
      <c r="AD38" s="12" t="s">
        <v>635</v>
      </c>
      <c r="AE38" s="12" t="s">
        <v>636</v>
      </c>
      <c r="AF38" s="12" t="s">
        <v>637</v>
      </c>
      <c r="AG38" s="12" t="s">
        <v>638</v>
      </c>
      <c r="AH38" s="12" t="s">
        <v>639</v>
      </c>
      <c r="AI38" s="12" t="s">
        <v>640</v>
      </c>
      <c r="AJ38" s="12" t="s">
        <v>641</v>
      </c>
      <c r="AK38" s="12" t="s">
        <v>642</v>
      </c>
      <c r="AL38" s="12" t="s">
        <v>643</v>
      </c>
      <c r="AM38" s="12" t="s">
        <v>644</v>
      </c>
      <c r="AN38" s="12" t="s">
        <v>645</v>
      </c>
      <c r="AO38" s="12" t="s">
        <v>646</v>
      </c>
      <c r="AP38" s="12" t="s">
        <v>647</v>
      </c>
      <c r="AQ38" s="12" t="s">
        <v>648</v>
      </c>
      <c r="AR38" s="12" t="s">
        <v>649</v>
      </c>
      <c r="AS38" s="12" t="s">
        <v>650</v>
      </c>
      <c r="AT38" s="12" t="s">
        <v>651</v>
      </c>
      <c r="AU38" s="12" t="s">
        <v>652</v>
      </c>
      <c r="AV38" s="12" t="s">
        <v>815</v>
      </c>
      <c r="AW38" s="12" t="s">
        <v>208</v>
      </c>
    </row>
    <row r="39" spans="1:49" ht="15.4" x14ac:dyDescent="0.45">
      <c r="A39" s="3" t="s">
        <v>2356</v>
      </c>
      <c r="B39" s="3" t="s">
        <v>942</v>
      </c>
      <c r="C39" s="12" t="s">
        <v>233</v>
      </c>
      <c r="D39" s="12" t="s">
        <v>207</v>
      </c>
      <c r="E39" s="12" t="s">
        <v>653</v>
      </c>
      <c r="F39" s="12" t="s">
        <v>494</v>
      </c>
      <c r="G39" s="12" t="s">
        <v>495</v>
      </c>
      <c r="H39" s="12" t="s">
        <v>496</v>
      </c>
      <c r="I39" s="12" t="s">
        <v>497</v>
      </c>
      <c r="J39" s="12" t="s">
        <v>209</v>
      </c>
      <c r="K39" s="12" t="s">
        <v>210</v>
      </c>
      <c r="L39" s="12" t="s">
        <v>211</v>
      </c>
      <c r="M39" s="12" t="s">
        <v>212</v>
      </c>
      <c r="N39" s="12" t="s">
        <v>213</v>
      </c>
      <c r="O39" s="12" t="s">
        <v>500</v>
      </c>
      <c r="P39" s="12" t="s">
        <v>501</v>
      </c>
      <c r="Q39" s="12" t="s">
        <v>654</v>
      </c>
      <c r="R39" s="12" t="s">
        <v>208</v>
      </c>
    </row>
    <row r="40" spans="1:49" ht="15.4" x14ac:dyDescent="0.45">
      <c r="A40" s="3" t="s">
        <v>2356</v>
      </c>
      <c r="B40" s="3" t="s">
        <v>943</v>
      </c>
      <c r="C40" s="12" t="s">
        <v>655</v>
      </c>
      <c r="D40" s="12" t="s">
        <v>207</v>
      </c>
      <c r="E40" s="12" t="s">
        <v>656</v>
      </c>
      <c r="F40" s="12" t="s">
        <v>657</v>
      </c>
      <c r="G40" s="12" t="s">
        <v>658</v>
      </c>
      <c r="H40" s="12" t="s">
        <v>659</v>
      </c>
      <c r="I40" s="12" t="s">
        <v>660</v>
      </c>
      <c r="J40" s="12" t="s">
        <v>661</v>
      </c>
      <c r="K40" s="12" t="s">
        <v>209</v>
      </c>
      <c r="L40" s="12" t="s">
        <v>210</v>
      </c>
      <c r="M40" s="12" t="s">
        <v>211</v>
      </c>
      <c r="N40" s="12" t="s">
        <v>212</v>
      </c>
      <c r="O40" s="12" t="s">
        <v>213</v>
      </c>
      <c r="P40" s="12" t="s">
        <v>662</v>
      </c>
      <c r="Q40" s="12" t="s">
        <v>663</v>
      </c>
      <c r="R40" s="12" t="s">
        <v>664</v>
      </c>
      <c r="S40" s="12" t="s">
        <v>665</v>
      </c>
      <c r="T40" s="12" t="s">
        <v>666</v>
      </c>
      <c r="U40" s="12" t="s">
        <v>208</v>
      </c>
    </row>
    <row r="41" spans="1:49" ht="15.4" x14ac:dyDescent="0.45">
      <c r="A41" s="3" t="s">
        <v>2356</v>
      </c>
      <c r="B41" s="3" t="s">
        <v>816</v>
      </c>
      <c r="C41" s="12" t="s">
        <v>817</v>
      </c>
      <c r="D41" s="12" t="s">
        <v>818</v>
      </c>
      <c r="E41" s="12" t="s">
        <v>502</v>
      </c>
      <c r="F41" s="12" t="s">
        <v>819</v>
      </c>
      <c r="G41" s="12" t="s">
        <v>820</v>
      </c>
      <c r="H41" s="12" t="s">
        <v>821</v>
      </c>
      <c r="I41" s="12" t="s">
        <v>822</v>
      </c>
      <c r="J41" s="12" t="s">
        <v>823</v>
      </c>
      <c r="K41" s="12" t="s">
        <v>209</v>
      </c>
      <c r="L41" s="12" t="s">
        <v>210</v>
      </c>
      <c r="M41" s="12" t="s">
        <v>211</v>
      </c>
      <c r="N41" s="12" t="s">
        <v>212</v>
      </c>
      <c r="O41" s="12" t="s">
        <v>213</v>
      </c>
      <c r="P41" s="12" t="s">
        <v>668</v>
      </c>
      <c r="Q41" s="12" t="s">
        <v>499</v>
      </c>
      <c r="R41" s="12" t="s">
        <v>824</v>
      </c>
      <c r="S41" s="12" t="s">
        <v>825</v>
      </c>
      <c r="T41" s="12" t="s">
        <v>504</v>
      </c>
      <c r="U41" s="12" t="s">
        <v>505</v>
      </c>
      <c r="V41" s="12" t="s">
        <v>506</v>
      </c>
      <c r="W41" s="12" t="s">
        <v>507</v>
      </c>
      <c r="X41" s="12" t="s">
        <v>508</v>
      </c>
      <c r="Y41" s="12" t="s">
        <v>509</v>
      </c>
      <c r="Z41" s="12" t="s">
        <v>510</v>
      </c>
      <c r="AA41" s="12" t="s">
        <v>512</v>
      </c>
      <c r="AB41" s="12" t="s">
        <v>511</v>
      </c>
      <c r="AC41" s="12" t="s">
        <v>513</v>
      </c>
      <c r="AD41" s="12" t="s">
        <v>826</v>
      </c>
      <c r="AE41" s="12" t="s">
        <v>215</v>
      </c>
      <c r="AF41" s="12" t="s">
        <v>216</v>
      </c>
      <c r="AG41" s="12" t="s">
        <v>827</v>
      </c>
      <c r="AH41" s="12" t="s">
        <v>828</v>
      </c>
      <c r="AI41" s="12" t="s">
        <v>829</v>
      </c>
      <c r="AJ41" s="12" t="s">
        <v>830</v>
      </c>
      <c r="AK41" s="12" t="s">
        <v>831</v>
      </c>
      <c r="AL41" s="12" t="s">
        <v>832</v>
      </c>
      <c r="AM41" s="12" t="s">
        <v>814</v>
      </c>
      <c r="AN41" s="12" t="s">
        <v>583</v>
      </c>
      <c r="AO41" s="12" t="s">
        <v>208</v>
      </c>
    </row>
    <row r="42" spans="1:49" ht="15.4" x14ac:dyDescent="0.45">
      <c r="A42" s="3" t="s">
        <v>2356</v>
      </c>
      <c r="B42" s="3" t="s">
        <v>833</v>
      </c>
      <c r="C42" s="12" t="s">
        <v>834</v>
      </c>
      <c r="D42" s="12" t="s">
        <v>207</v>
      </c>
      <c r="E42" s="12" t="s">
        <v>835</v>
      </c>
      <c r="F42" s="12" t="s">
        <v>836</v>
      </c>
      <c r="G42" s="12" t="s">
        <v>837</v>
      </c>
      <c r="H42" s="12" t="s">
        <v>209</v>
      </c>
      <c r="I42" s="12" t="s">
        <v>210</v>
      </c>
      <c r="J42" s="12" t="s">
        <v>211</v>
      </c>
      <c r="K42" s="12" t="s">
        <v>212</v>
      </c>
      <c r="L42" s="12" t="s">
        <v>213</v>
      </c>
      <c r="M42" s="12" t="s">
        <v>502</v>
      </c>
      <c r="N42" s="12" t="s">
        <v>819</v>
      </c>
      <c r="O42" s="12" t="s">
        <v>820</v>
      </c>
      <c r="P42" s="12" t="s">
        <v>821</v>
      </c>
      <c r="Q42" s="12" t="s">
        <v>822</v>
      </c>
      <c r="R42" s="12" t="s">
        <v>823</v>
      </c>
      <c r="S42" s="12" t="s">
        <v>209</v>
      </c>
      <c r="T42" s="12" t="s">
        <v>210</v>
      </c>
      <c r="U42" s="12" t="s">
        <v>211</v>
      </c>
      <c r="V42" s="12" t="s">
        <v>212</v>
      </c>
      <c r="W42" s="12" t="s">
        <v>213</v>
      </c>
      <c r="X42" s="12" t="s">
        <v>838</v>
      </c>
      <c r="Y42" s="12" t="s">
        <v>504</v>
      </c>
      <c r="Z42" s="12" t="s">
        <v>839</v>
      </c>
      <c r="AA42" s="12" t="s">
        <v>223</v>
      </c>
      <c r="AB42" s="12" t="s">
        <v>224</v>
      </c>
      <c r="AC42" s="12" t="s">
        <v>225</v>
      </c>
      <c r="AD42" s="12" t="s">
        <v>226</v>
      </c>
      <c r="AE42" s="12" t="s">
        <v>227</v>
      </c>
      <c r="AF42" s="12" t="s">
        <v>228</v>
      </c>
      <c r="AG42" s="12" t="s">
        <v>613</v>
      </c>
      <c r="AH42" s="12" t="s">
        <v>230</v>
      </c>
      <c r="AI42" s="12" t="s">
        <v>840</v>
      </c>
      <c r="AJ42" s="12" t="s">
        <v>499</v>
      </c>
      <c r="AK42" s="12" t="s">
        <v>814</v>
      </c>
      <c r="AL42" s="12" t="s">
        <v>583</v>
      </c>
      <c r="AM42" s="12" t="s">
        <v>208</v>
      </c>
    </row>
    <row r="43" spans="1:49" ht="15.4" x14ac:dyDescent="0.45">
      <c r="A43" s="3" t="s">
        <v>2356</v>
      </c>
      <c r="B43" s="3" t="s">
        <v>944</v>
      </c>
      <c r="C43" s="12" t="s">
        <v>843</v>
      </c>
      <c r="D43" s="12" t="s">
        <v>207</v>
      </c>
      <c r="E43" s="12" t="s">
        <v>844</v>
      </c>
      <c r="F43" s="12" t="s">
        <v>845</v>
      </c>
      <c r="G43" s="12" t="s">
        <v>846</v>
      </c>
      <c r="H43" s="12" t="s">
        <v>847</v>
      </c>
      <c r="I43" s="12" t="s">
        <v>848</v>
      </c>
      <c r="J43" s="12" t="s">
        <v>849</v>
      </c>
      <c r="K43" s="12" t="s">
        <v>850</v>
      </c>
      <c r="L43" s="12" t="s">
        <v>851</v>
      </c>
      <c r="M43" s="12" t="s">
        <v>852</v>
      </c>
      <c r="N43" s="12" t="s">
        <v>208</v>
      </c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</row>
    <row r="44" spans="1:49" ht="15.4" x14ac:dyDescent="0.45">
      <c r="A44" s="3" t="s">
        <v>2356</v>
      </c>
      <c r="B44" s="3" t="s">
        <v>945</v>
      </c>
      <c r="C44" s="12" t="s">
        <v>853</v>
      </c>
      <c r="D44" s="12" t="s">
        <v>207</v>
      </c>
      <c r="E44" s="12" t="s">
        <v>854</v>
      </c>
      <c r="F44" s="12" t="s">
        <v>855</v>
      </c>
      <c r="G44" s="12" t="s">
        <v>856</v>
      </c>
      <c r="H44" s="12" t="s">
        <v>857</v>
      </c>
      <c r="I44" s="12" t="s">
        <v>858</v>
      </c>
      <c r="J44" s="12" t="s">
        <v>859</v>
      </c>
      <c r="K44" s="12" t="s">
        <v>208</v>
      </c>
    </row>
    <row r="45" spans="1:49" ht="15.4" x14ac:dyDescent="0.45">
      <c r="A45" s="3" t="s">
        <v>2356</v>
      </c>
      <c r="B45" s="3" t="s">
        <v>946</v>
      </c>
      <c r="C45" s="12" t="s">
        <v>860</v>
      </c>
      <c r="D45" s="12" t="s">
        <v>207</v>
      </c>
      <c r="E45" s="12" t="s">
        <v>861</v>
      </c>
      <c r="F45" s="12" t="s">
        <v>214</v>
      </c>
      <c r="G45" s="12" t="s">
        <v>862</v>
      </c>
      <c r="H45" s="12" t="s">
        <v>863</v>
      </c>
      <c r="I45" s="12" t="s">
        <v>864</v>
      </c>
      <c r="J45" s="12" t="s">
        <v>865</v>
      </c>
      <c r="K45" s="12" t="s">
        <v>208</v>
      </c>
    </row>
    <row r="46" spans="1:49" ht="15.4" x14ac:dyDescent="0.45">
      <c r="A46" s="3" t="s">
        <v>2356</v>
      </c>
      <c r="B46" s="3" t="s">
        <v>947</v>
      </c>
      <c r="C46" s="12" t="s">
        <v>866</v>
      </c>
      <c r="D46" s="12" t="s">
        <v>207</v>
      </c>
      <c r="E46" s="12" t="s">
        <v>502</v>
      </c>
      <c r="F46" s="12" t="s">
        <v>819</v>
      </c>
      <c r="G46" s="12" t="s">
        <v>820</v>
      </c>
      <c r="H46" s="12" t="s">
        <v>821</v>
      </c>
      <c r="I46" s="12" t="s">
        <v>822</v>
      </c>
      <c r="J46" s="12" t="s">
        <v>823</v>
      </c>
      <c r="K46" s="12" t="s">
        <v>209</v>
      </c>
      <c r="L46" s="12" t="s">
        <v>210</v>
      </c>
      <c r="M46" s="12" t="s">
        <v>211</v>
      </c>
      <c r="N46" s="12" t="s">
        <v>212</v>
      </c>
      <c r="O46" s="12" t="s">
        <v>213</v>
      </c>
      <c r="P46" s="12" t="s">
        <v>825</v>
      </c>
      <c r="Q46" s="12" t="s">
        <v>867</v>
      </c>
      <c r="R46" s="12" t="s">
        <v>504</v>
      </c>
      <c r="S46" s="12" t="s">
        <v>868</v>
      </c>
      <c r="T46" s="12" t="s">
        <v>869</v>
      </c>
      <c r="U46" s="12" t="s">
        <v>870</v>
      </c>
      <c r="V46" s="12" t="s">
        <v>871</v>
      </c>
      <c r="W46" s="12" t="s">
        <v>856</v>
      </c>
      <c r="X46" s="12" t="s">
        <v>872</v>
      </c>
      <c r="Y46" s="12" t="s">
        <v>873</v>
      </c>
      <c r="Z46" s="12" t="s">
        <v>839</v>
      </c>
      <c r="AA46" s="12" t="s">
        <v>874</v>
      </c>
      <c r="AB46" s="12" t="s">
        <v>875</v>
      </c>
      <c r="AC46" s="12" t="s">
        <v>876</v>
      </c>
      <c r="AD46" s="12" t="s">
        <v>814</v>
      </c>
      <c r="AE46" s="12" t="s">
        <v>583</v>
      </c>
      <c r="AF46" s="12" t="s">
        <v>208</v>
      </c>
    </row>
    <row r="47" spans="1:49" ht="15.4" x14ac:dyDescent="0.45">
      <c r="A47" s="3" t="s">
        <v>2356</v>
      </c>
      <c r="B47" s="3" t="s">
        <v>948</v>
      </c>
      <c r="C47" s="12" t="s">
        <v>877</v>
      </c>
      <c r="D47" s="12" t="s">
        <v>207</v>
      </c>
      <c r="E47" s="12" t="s">
        <v>878</v>
      </c>
      <c r="F47" s="12" t="s">
        <v>214</v>
      </c>
      <c r="G47" s="12" t="s">
        <v>879</v>
      </c>
      <c r="H47" s="12" t="s">
        <v>880</v>
      </c>
      <c r="I47" s="12" t="s">
        <v>881</v>
      </c>
      <c r="J47" s="12" t="s">
        <v>882</v>
      </c>
      <c r="K47" s="12" t="s">
        <v>883</v>
      </c>
      <c r="L47" s="12" t="s">
        <v>208</v>
      </c>
    </row>
    <row r="48" spans="1:49" ht="15.4" x14ac:dyDescent="0.45">
      <c r="A48" s="3" t="s">
        <v>2356</v>
      </c>
      <c r="B48" s="3" t="s">
        <v>949</v>
      </c>
      <c r="C48" s="12" t="s">
        <v>884</v>
      </c>
      <c r="D48" s="12" t="s">
        <v>207</v>
      </c>
      <c r="E48" s="12" t="s">
        <v>502</v>
      </c>
      <c r="F48" s="12" t="s">
        <v>819</v>
      </c>
      <c r="G48" s="12" t="s">
        <v>820</v>
      </c>
      <c r="H48" s="12" t="s">
        <v>821</v>
      </c>
      <c r="I48" s="12" t="s">
        <v>822</v>
      </c>
      <c r="J48" s="12" t="s">
        <v>823</v>
      </c>
      <c r="K48" s="12" t="s">
        <v>209</v>
      </c>
      <c r="L48" s="12" t="s">
        <v>210</v>
      </c>
      <c r="M48" s="12" t="s">
        <v>211</v>
      </c>
      <c r="N48" s="12" t="s">
        <v>212</v>
      </c>
      <c r="O48" s="12" t="s">
        <v>213</v>
      </c>
      <c r="P48" s="12" t="s">
        <v>825</v>
      </c>
      <c r="Q48" s="12" t="s">
        <v>504</v>
      </c>
      <c r="R48" s="12" t="s">
        <v>885</v>
      </c>
      <c r="S48" s="12" t="s">
        <v>886</v>
      </c>
      <c r="T48" s="12" t="s">
        <v>887</v>
      </c>
      <c r="U48" s="12" t="s">
        <v>888</v>
      </c>
      <c r="V48" s="12" t="s">
        <v>889</v>
      </c>
      <c r="W48" s="12" t="s">
        <v>839</v>
      </c>
      <c r="X48" s="12" t="s">
        <v>874</v>
      </c>
      <c r="Y48" s="12" t="s">
        <v>890</v>
      </c>
      <c r="Z48" s="12" t="s">
        <v>876</v>
      </c>
      <c r="AA48" s="12" t="s">
        <v>814</v>
      </c>
      <c r="AB48" s="12" t="s">
        <v>583</v>
      </c>
      <c r="AC48" s="12" t="s">
        <v>208</v>
      </c>
    </row>
    <row r="49" spans="1:40" ht="15.4" x14ac:dyDescent="0.45">
      <c r="A49" s="3" t="s">
        <v>2356</v>
      </c>
      <c r="B49" s="3" t="s">
        <v>891</v>
      </c>
      <c r="C49" s="12" t="s">
        <v>892</v>
      </c>
      <c r="D49" s="12" t="s">
        <v>207</v>
      </c>
      <c r="E49" s="12" t="s">
        <v>893</v>
      </c>
      <c r="F49" s="12" t="s">
        <v>894</v>
      </c>
      <c r="G49" s="12" t="s">
        <v>895</v>
      </c>
      <c r="H49" s="12" t="s">
        <v>896</v>
      </c>
      <c r="I49" s="12" t="s">
        <v>897</v>
      </c>
      <c r="J49" s="12" t="s">
        <v>898</v>
      </c>
      <c r="K49" s="12" t="s">
        <v>899</v>
      </c>
      <c r="L49" s="12" t="s">
        <v>900</v>
      </c>
      <c r="M49" s="12" t="s">
        <v>901</v>
      </c>
      <c r="N49" s="12" t="s">
        <v>902</v>
      </c>
      <c r="O49" s="12" t="s">
        <v>903</v>
      </c>
      <c r="P49" s="12" t="s">
        <v>904</v>
      </c>
      <c r="Q49" s="12" t="s">
        <v>905</v>
      </c>
      <c r="R49" s="12" t="s">
        <v>906</v>
      </c>
      <c r="S49" s="12" t="s">
        <v>907</v>
      </c>
      <c r="T49" s="12" t="s">
        <v>908</v>
      </c>
      <c r="U49" s="12" t="s">
        <v>909</v>
      </c>
      <c r="V49" s="12" t="s">
        <v>910</v>
      </c>
      <c r="W49" s="12" t="s">
        <v>894</v>
      </c>
      <c r="X49" s="12" t="s">
        <v>895</v>
      </c>
      <c r="Y49" s="12" t="s">
        <v>896</v>
      </c>
      <c r="Z49" s="12" t="s">
        <v>897</v>
      </c>
      <c r="AA49" s="12" t="s">
        <v>898</v>
      </c>
      <c r="AB49" s="12" t="s">
        <v>899</v>
      </c>
      <c r="AC49" s="12" t="s">
        <v>900</v>
      </c>
      <c r="AD49" s="12" t="s">
        <v>901</v>
      </c>
      <c r="AE49" s="12" t="s">
        <v>902</v>
      </c>
      <c r="AF49" s="12" t="s">
        <v>903</v>
      </c>
      <c r="AG49" s="12" t="s">
        <v>904</v>
      </c>
      <c r="AH49" s="12" t="s">
        <v>905</v>
      </c>
      <c r="AI49" s="12" t="s">
        <v>911</v>
      </c>
      <c r="AJ49" s="12" t="s">
        <v>907</v>
      </c>
      <c r="AK49" s="12" t="s">
        <v>908</v>
      </c>
      <c r="AL49" s="12" t="s">
        <v>909</v>
      </c>
      <c r="AM49" s="12" t="s">
        <v>910</v>
      </c>
      <c r="AN49" s="12" t="s">
        <v>208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G86"/>
  <sheetViews>
    <sheetView workbookViewId="0">
      <selection activeCell="E86" sqref="E1:E86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427</v>
      </c>
      <c r="C1" s="10" t="s">
        <v>0</v>
      </c>
      <c r="E1" s="10" t="s">
        <v>1691</v>
      </c>
      <c r="F1" s="6"/>
    </row>
    <row r="2" spans="1:7" x14ac:dyDescent="0.45">
      <c r="A2" s="5">
        <v>2</v>
      </c>
      <c r="B2" s="12" t="s">
        <v>313</v>
      </c>
      <c r="C2" s="10" t="s">
        <v>5</v>
      </c>
      <c r="E2" s="10" t="s">
        <v>1183</v>
      </c>
      <c r="F2" s="6"/>
      <c r="G2" s="8"/>
    </row>
    <row r="3" spans="1:7" x14ac:dyDescent="0.45">
      <c r="A3" s="5">
        <v>3</v>
      </c>
      <c r="B3" s="12" t="s">
        <v>117</v>
      </c>
      <c r="C3" s="10" t="s">
        <v>269</v>
      </c>
      <c r="E3" s="10" t="s">
        <v>1091</v>
      </c>
      <c r="F3" s="6"/>
    </row>
    <row r="4" spans="1:7" x14ac:dyDescent="0.45">
      <c r="A4" s="5">
        <v>4</v>
      </c>
      <c r="B4" s="12" t="s">
        <v>118</v>
      </c>
      <c r="C4" s="10" t="s">
        <v>12</v>
      </c>
      <c r="E4" s="10" t="s">
        <v>1092</v>
      </c>
      <c r="F4" s="6"/>
    </row>
    <row r="5" spans="1:7" x14ac:dyDescent="0.45">
      <c r="A5" s="5">
        <v>5</v>
      </c>
      <c r="B5" s="12" t="s">
        <v>119</v>
      </c>
      <c r="C5" s="10" t="s">
        <v>12</v>
      </c>
      <c r="E5" s="10" t="s">
        <v>1093</v>
      </c>
      <c r="F5" s="6"/>
    </row>
    <row r="6" spans="1:7" x14ac:dyDescent="0.45">
      <c r="A6" s="5">
        <v>6</v>
      </c>
      <c r="B6" s="12" t="s">
        <v>120</v>
      </c>
      <c r="C6" s="10" t="s">
        <v>25</v>
      </c>
      <c r="E6" s="10" t="s">
        <v>1094</v>
      </c>
      <c r="F6" s="6"/>
    </row>
    <row r="7" spans="1:7" x14ac:dyDescent="0.45">
      <c r="A7" s="7">
        <v>7</v>
      </c>
      <c r="B7" s="12" t="s">
        <v>121</v>
      </c>
      <c r="C7" s="12" t="s">
        <v>18</v>
      </c>
      <c r="E7" s="12" t="s">
        <v>1095</v>
      </c>
      <c r="F7" s="7"/>
    </row>
    <row r="8" spans="1:7" x14ac:dyDescent="0.45">
      <c r="A8" s="7">
        <v>8</v>
      </c>
      <c r="B8" s="12" t="s">
        <v>122</v>
      </c>
      <c r="C8" s="12" t="s">
        <v>1</v>
      </c>
      <c r="E8" s="12" t="s">
        <v>1096</v>
      </c>
      <c r="F8" s="7"/>
    </row>
    <row r="9" spans="1:7" x14ac:dyDescent="0.45">
      <c r="A9" s="7">
        <v>9</v>
      </c>
      <c r="B9" s="12" t="s">
        <v>428</v>
      </c>
      <c r="C9" s="12" t="s">
        <v>7</v>
      </c>
      <c r="E9" s="12" t="s">
        <v>1692</v>
      </c>
    </row>
    <row r="10" spans="1:7" x14ac:dyDescent="0.45">
      <c r="A10" s="7">
        <v>10</v>
      </c>
      <c r="B10" s="12" t="s">
        <v>429</v>
      </c>
      <c r="C10" s="12" t="s">
        <v>24</v>
      </c>
      <c r="E10" s="12" t="s">
        <v>1693</v>
      </c>
    </row>
    <row r="11" spans="1:7" x14ac:dyDescent="0.45">
      <c r="A11" s="7">
        <v>11</v>
      </c>
      <c r="B11" s="12" t="s">
        <v>430</v>
      </c>
      <c r="C11" s="12" t="s">
        <v>311</v>
      </c>
      <c r="E11" s="12" t="s">
        <v>1694</v>
      </c>
    </row>
    <row r="12" spans="1:7" x14ac:dyDescent="0.45">
      <c r="A12" s="7">
        <v>12</v>
      </c>
      <c r="B12" s="12" t="s">
        <v>319</v>
      </c>
      <c r="C12" s="12" t="s">
        <v>6</v>
      </c>
      <c r="E12" s="12" t="s">
        <v>1695</v>
      </c>
    </row>
    <row r="13" spans="1:7" x14ac:dyDescent="0.45">
      <c r="A13" s="7">
        <v>13</v>
      </c>
      <c r="B13" s="12" t="s">
        <v>320</v>
      </c>
      <c r="C13" s="12" t="s">
        <v>6</v>
      </c>
      <c r="E13" s="12" t="s">
        <v>1696</v>
      </c>
    </row>
    <row r="14" spans="1:7" x14ac:dyDescent="0.45">
      <c r="A14" s="7">
        <v>14</v>
      </c>
      <c r="B14" s="12" t="s">
        <v>175</v>
      </c>
      <c r="C14" s="12" t="s">
        <v>25</v>
      </c>
      <c r="E14" s="12" t="s">
        <v>1697</v>
      </c>
    </row>
    <row r="15" spans="1:7" x14ac:dyDescent="0.45">
      <c r="A15" s="7">
        <v>15</v>
      </c>
      <c r="B15" s="12" t="s">
        <v>176</v>
      </c>
      <c r="C15" s="12" t="s">
        <v>14</v>
      </c>
      <c r="E15" s="12" t="s">
        <v>1698</v>
      </c>
    </row>
    <row r="16" spans="1:7" x14ac:dyDescent="0.45">
      <c r="A16" s="7">
        <v>16</v>
      </c>
      <c r="B16" s="12" t="s">
        <v>177</v>
      </c>
      <c r="C16" s="12" t="s">
        <v>14</v>
      </c>
      <c r="E16" s="12" t="s">
        <v>1699</v>
      </c>
    </row>
    <row r="17" spans="1:5" x14ac:dyDescent="0.45">
      <c r="A17" s="7">
        <v>17</v>
      </c>
      <c r="B17" s="12" t="s">
        <v>178</v>
      </c>
      <c r="C17" s="12" t="s">
        <v>26</v>
      </c>
      <c r="E17" s="12" t="s">
        <v>1700</v>
      </c>
    </row>
    <row r="18" spans="1:5" x14ac:dyDescent="0.45">
      <c r="A18" s="7">
        <v>18</v>
      </c>
      <c r="B18" s="12" t="s">
        <v>179</v>
      </c>
      <c r="C18" s="12" t="s">
        <v>26</v>
      </c>
      <c r="E18" s="12" t="s">
        <v>1701</v>
      </c>
    </row>
    <row r="19" spans="1:5" x14ac:dyDescent="0.45">
      <c r="A19" s="7">
        <v>19</v>
      </c>
      <c r="B19" s="12" t="s">
        <v>180</v>
      </c>
      <c r="C19" s="12" t="s">
        <v>17</v>
      </c>
      <c r="E19" s="12" t="s">
        <v>1702</v>
      </c>
    </row>
    <row r="20" spans="1:5" x14ac:dyDescent="0.45">
      <c r="A20" s="7">
        <v>20</v>
      </c>
      <c r="B20" s="12" t="s">
        <v>431</v>
      </c>
      <c r="C20" s="12" t="s">
        <v>20</v>
      </c>
      <c r="E20" s="12" t="s">
        <v>1703</v>
      </c>
    </row>
    <row r="21" spans="1:5" x14ac:dyDescent="0.45">
      <c r="A21" s="7">
        <v>21</v>
      </c>
      <c r="B21" s="12" t="s">
        <v>432</v>
      </c>
      <c r="C21" s="12" t="s">
        <v>20</v>
      </c>
      <c r="E21" s="12" t="s">
        <v>1704</v>
      </c>
    </row>
    <row r="22" spans="1:5" x14ac:dyDescent="0.45">
      <c r="A22" s="7">
        <v>22</v>
      </c>
      <c r="B22" s="12" t="s">
        <v>358</v>
      </c>
      <c r="C22" s="12" t="s">
        <v>20</v>
      </c>
      <c r="E22" s="12" t="s">
        <v>1705</v>
      </c>
    </row>
    <row r="23" spans="1:5" x14ac:dyDescent="0.45">
      <c r="A23" s="7">
        <v>23</v>
      </c>
      <c r="B23" s="12" t="s">
        <v>407</v>
      </c>
      <c r="C23" s="12" t="s">
        <v>20</v>
      </c>
      <c r="E23" s="12" t="s">
        <v>1706</v>
      </c>
    </row>
    <row r="24" spans="1:5" x14ac:dyDescent="0.45">
      <c r="A24" s="7">
        <v>24</v>
      </c>
      <c r="B24" s="12" t="s">
        <v>433</v>
      </c>
      <c r="C24" s="12" t="s">
        <v>20</v>
      </c>
      <c r="E24" s="12" t="s">
        <v>1707</v>
      </c>
    </row>
    <row r="25" spans="1:5" x14ac:dyDescent="0.45">
      <c r="A25" s="7">
        <v>25</v>
      </c>
      <c r="B25" s="12" t="s">
        <v>349</v>
      </c>
      <c r="C25" s="12" t="s">
        <v>20</v>
      </c>
      <c r="E25" s="12" t="s">
        <v>1708</v>
      </c>
    </row>
    <row r="26" spans="1:5" x14ac:dyDescent="0.45">
      <c r="A26" s="7">
        <v>26</v>
      </c>
      <c r="B26" s="12" t="s">
        <v>350</v>
      </c>
      <c r="C26" s="12" t="s">
        <v>20</v>
      </c>
      <c r="E26" s="12" t="s">
        <v>1709</v>
      </c>
    </row>
    <row r="27" spans="1:5" x14ac:dyDescent="0.45">
      <c r="A27" s="7">
        <v>27</v>
      </c>
      <c r="B27" s="12" t="s">
        <v>434</v>
      </c>
      <c r="C27" s="12" t="s">
        <v>20</v>
      </c>
      <c r="E27" s="12" t="s">
        <v>1710</v>
      </c>
    </row>
    <row r="28" spans="1:5" x14ac:dyDescent="0.45">
      <c r="A28" s="7">
        <v>28</v>
      </c>
      <c r="B28" s="12" t="s">
        <v>435</v>
      </c>
      <c r="C28" s="12" t="s">
        <v>20</v>
      </c>
      <c r="E28" s="12" t="s">
        <v>1711</v>
      </c>
    </row>
    <row r="29" spans="1:5" x14ac:dyDescent="0.45">
      <c r="A29" s="7">
        <v>29</v>
      </c>
      <c r="B29" s="12" t="s">
        <v>436</v>
      </c>
      <c r="C29" s="12" t="s">
        <v>20</v>
      </c>
      <c r="E29" s="12" t="s">
        <v>1712</v>
      </c>
    </row>
    <row r="30" spans="1:5" x14ac:dyDescent="0.45">
      <c r="A30" s="7">
        <v>30</v>
      </c>
      <c r="B30" s="12" t="s">
        <v>437</v>
      </c>
      <c r="C30" s="12" t="s">
        <v>20</v>
      </c>
      <c r="E30" s="12" t="s">
        <v>1713</v>
      </c>
    </row>
    <row r="31" spans="1:5" x14ac:dyDescent="0.45">
      <c r="A31" s="7">
        <v>31</v>
      </c>
      <c r="B31" s="12" t="s">
        <v>438</v>
      </c>
      <c r="C31" s="12" t="s">
        <v>20</v>
      </c>
      <c r="E31" s="12" t="s">
        <v>1714</v>
      </c>
    </row>
    <row r="32" spans="1:5" x14ac:dyDescent="0.45">
      <c r="A32" s="7">
        <v>32</v>
      </c>
      <c r="B32" s="12" t="s">
        <v>439</v>
      </c>
      <c r="C32" s="12" t="s">
        <v>20</v>
      </c>
      <c r="E32" s="12" t="s">
        <v>1715</v>
      </c>
    </row>
    <row r="33" spans="1:5" x14ac:dyDescent="0.45">
      <c r="A33" s="7">
        <v>33</v>
      </c>
      <c r="B33" s="12" t="s">
        <v>440</v>
      </c>
      <c r="C33" s="12" t="s">
        <v>20</v>
      </c>
      <c r="E33" s="12" t="s">
        <v>1716</v>
      </c>
    </row>
    <row r="34" spans="1:5" x14ac:dyDescent="0.45">
      <c r="A34" s="7">
        <v>34</v>
      </c>
      <c r="B34" s="12" t="s">
        <v>441</v>
      </c>
      <c r="C34" s="12" t="s">
        <v>20</v>
      </c>
      <c r="E34" s="12" t="s">
        <v>1717</v>
      </c>
    </row>
    <row r="35" spans="1:5" x14ac:dyDescent="0.45">
      <c r="A35" s="7">
        <v>35</v>
      </c>
      <c r="B35" s="12" t="s">
        <v>442</v>
      </c>
      <c r="C35" s="12" t="s">
        <v>20</v>
      </c>
      <c r="E35" s="12" t="s">
        <v>1718</v>
      </c>
    </row>
    <row r="36" spans="1:5" x14ac:dyDescent="0.45">
      <c r="A36" s="7">
        <v>36</v>
      </c>
      <c r="B36" s="12" t="s">
        <v>443</v>
      </c>
      <c r="C36" s="12" t="s">
        <v>20</v>
      </c>
      <c r="E36" s="12" t="s">
        <v>1719</v>
      </c>
    </row>
    <row r="37" spans="1:5" x14ac:dyDescent="0.45">
      <c r="A37" s="7">
        <v>37</v>
      </c>
      <c r="B37" s="12" t="s">
        <v>444</v>
      </c>
      <c r="C37" s="12" t="s">
        <v>20</v>
      </c>
      <c r="E37" s="12" t="s">
        <v>1720</v>
      </c>
    </row>
    <row r="38" spans="1:5" x14ac:dyDescent="0.45">
      <c r="A38" s="7">
        <v>38</v>
      </c>
      <c r="B38" s="12" t="s">
        <v>445</v>
      </c>
      <c r="C38" s="12" t="s">
        <v>20</v>
      </c>
      <c r="E38" s="12" t="s">
        <v>1721</v>
      </c>
    </row>
    <row r="39" spans="1:5" x14ac:dyDescent="0.45">
      <c r="A39" s="7">
        <v>39</v>
      </c>
      <c r="B39" s="12" t="s">
        <v>446</v>
      </c>
      <c r="C39" s="12" t="s">
        <v>20</v>
      </c>
      <c r="E39" s="12" t="s">
        <v>1722</v>
      </c>
    </row>
    <row r="40" spans="1:5" x14ac:dyDescent="0.45">
      <c r="A40" s="7">
        <v>40</v>
      </c>
      <c r="B40" s="12" t="s">
        <v>447</v>
      </c>
      <c r="C40" s="12" t="s">
        <v>20</v>
      </c>
      <c r="E40" s="12" t="s">
        <v>1723</v>
      </c>
    </row>
    <row r="41" spans="1:5" x14ac:dyDescent="0.45">
      <c r="A41" s="7">
        <v>41</v>
      </c>
      <c r="B41" s="12" t="s">
        <v>448</v>
      </c>
      <c r="C41" s="12" t="s">
        <v>20</v>
      </c>
      <c r="E41" s="12" t="s">
        <v>1724</v>
      </c>
    </row>
    <row r="42" spans="1:5" x14ac:dyDescent="0.45">
      <c r="A42" s="7">
        <v>42</v>
      </c>
      <c r="B42" s="12" t="s">
        <v>449</v>
      </c>
      <c r="C42" s="12" t="s">
        <v>20</v>
      </c>
      <c r="E42" s="12" t="s">
        <v>1725</v>
      </c>
    </row>
    <row r="43" spans="1:5" x14ac:dyDescent="0.45">
      <c r="A43" s="7">
        <v>43</v>
      </c>
      <c r="B43" s="12" t="s">
        <v>450</v>
      </c>
      <c r="C43" s="12" t="s">
        <v>20</v>
      </c>
      <c r="E43" s="12" t="s">
        <v>1726</v>
      </c>
    </row>
    <row r="44" spans="1:5" x14ac:dyDescent="0.45">
      <c r="A44" s="7">
        <v>44</v>
      </c>
      <c r="B44" s="12" t="s">
        <v>451</v>
      </c>
      <c r="C44" s="12" t="s">
        <v>20</v>
      </c>
      <c r="E44" s="12" t="s">
        <v>1727</v>
      </c>
    </row>
    <row r="45" spans="1:5" x14ac:dyDescent="0.45">
      <c r="A45" s="7">
        <v>45</v>
      </c>
      <c r="B45" s="12" t="s">
        <v>452</v>
      </c>
      <c r="C45" s="12" t="s">
        <v>20</v>
      </c>
      <c r="E45" s="12" t="s">
        <v>1728</v>
      </c>
    </row>
    <row r="46" spans="1:5" x14ac:dyDescent="0.45">
      <c r="A46" s="7">
        <v>46</v>
      </c>
      <c r="B46" s="12" t="s">
        <v>453</v>
      </c>
      <c r="C46" s="12" t="s">
        <v>20</v>
      </c>
      <c r="E46" s="12" t="s">
        <v>1729</v>
      </c>
    </row>
    <row r="47" spans="1:5" x14ac:dyDescent="0.45">
      <c r="A47" s="7">
        <v>47</v>
      </c>
      <c r="B47" s="12" t="s">
        <v>454</v>
      </c>
      <c r="C47" s="12" t="s">
        <v>20</v>
      </c>
      <c r="E47" s="12" t="s">
        <v>1730</v>
      </c>
    </row>
    <row r="48" spans="1:5" x14ac:dyDescent="0.45">
      <c r="A48" s="7">
        <v>48</v>
      </c>
      <c r="B48" s="12" t="s">
        <v>455</v>
      </c>
      <c r="C48" s="12" t="s">
        <v>20</v>
      </c>
      <c r="E48" s="12" t="s">
        <v>1731</v>
      </c>
    </row>
    <row r="49" spans="1:5" x14ac:dyDescent="0.45">
      <c r="A49" s="7">
        <v>49</v>
      </c>
      <c r="B49" s="12" t="s">
        <v>456</v>
      </c>
      <c r="C49" s="12" t="s">
        <v>20</v>
      </c>
      <c r="E49" s="12" t="s">
        <v>1732</v>
      </c>
    </row>
    <row r="50" spans="1:5" x14ac:dyDescent="0.45">
      <c r="A50" s="7">
        <v>50</v>
      </c>
      <c r="B50" s="12" t="s">
        <v>457</v>
      </c>
      <c r="C50" s="12" t="s">
        <v>20</v>
      </c>
      <c r="E50" s="12" t="s">
        <v>1733</v>
      </c>
    </row>
    <row r="51" spans="1:5" x14ac:dyDescent="0.45">
      <c r="A51" s="7">
        <v>51</v>
      </c>
      <c r="B51" s="12" t="s">
        <v>458</v>
      </c>
      <c r="C51" s="12" t="s">
        <v>20</v>
      </c>
      <c r="E51" s="12" t="s">
        <v>1734</v>
      </c>
    </row>
    <row r="52" spans="1:5" x14ac:dyDescent="0.45">
      <c r="A52" s="7">
        <v>52</v>
      </c>
      <c r="B52" s="12" t="s">
        <v>459</v>
      </c>
      <c r="C52" s="12" t="s">
        <v>20</v>
      </c>
      <c r="E52" s="12" t="s">
        <v>1735</v>
      </c>
    </row>
    <row r="53" spans="1:5" x14ac:dyDescent="0.45">
      <c r="A53" s="7">
        <v>53</v>
      </c>
      <c r="B53" s="12" t="s">
        <v>460</v>
      </c>
      <c r="C53" s="12" t="s">
        <v>20</v>
      </c>
      <c r="E53" s="12" t="s">
        <v>1736</v>
      </c>
    </row>
    <row r="54" spans="1:5" x14ac:dyDescent="0.45">
      <c r="A54" s="7">
        <v>54</v>
      </c>
      <c r="B54" s="12" t="s">
        <v>461</v>
      </c>
      <c r="C54" s="12" t="s">
        <v>20</v>
      </c>
      <c r="E54" s="12" t="s">
        <v>1737</v>
      </c>
    </row>
    <row r="55" spans="1:5" x14ac:dyDescent="0.45">
      <c r="A55" s="7">
        <v>55</v>
      </c>
      <c r="B55" s="12" t="s">
        <v>462</v>
      </c>
      <c r="C55" s="12" t="s">
        <v>20</v>
      </c>
      <c r="E55" s="12" t="s">
        <v>1738</v>
      </c>
    </row>
    <row r="56" spans="1:5" x14ac:dyDescent="0.45">
      <c r="A56" s="7">
        <v>56</v>
      </c>
      <c r="B56" s="12" t="s">
        <v>463</v>
      </c>
      <c r="C56" s="12" t="s">
        <v>20</v>
      </c>
      <c r="E56" s="12" t="s">
        <v>1739</v>
      </c>
    </row>
    <row r="57" spans="1:5" x14ac:dyDescent="0.45">
      <c r="A57" s="7">
        <v>57</v>
      </c>
      <c r="B57" s="12" t="s">
        <v>464</v>
      </c>
      <c r="C57" s="12" t="s">
        <v>20</v>
      </c>
      <c r="E57" s="12" t="s">
        <v>1740</v>
      </c>
    </row>
    <row r="58" spans="1:5" x14ac:dyDescent="0.45">
      <c r="A58" s="7">
        <v>58</v>
      </c>
      <c r="B58" s="12" t="s">
        <v>465</v>
      </c>
      <c r="C58" s="12" t="s">
        <v>20</v>
      </c>
      <c r="E58" s="12" t="s">
        <v>1741</v>
      </c>
    </row>
    <row r="59" spans="1:5" x14ac:dyDescent="0.45">
      <c r="A59" s="7">
        <v>59</v>
      </c>
      <c r="B59" s="12" t="s">
        <v>466</v>
      </c>
      <c r="C59" s="12" t="s">
        <v>20</v>
      </c>
      <c r="E59" s="12" t="s">
        <v>1742</v>
      </c>
    </row>
    <row r="60" spans="1:5" x14ac:dyDescent="0.45">
      <c r="A60" s="7">
        <v>60</v>
      </c>
      <c r="B60" s="12" t="s">
        <v>405</v>
      </c>
      <c r="C60" s="12" t="s">
        <v>271</v>
      </c>
      <c r="E60" s="12" t="s">
        <v>1743</v>
      </c>
    </row>
    <row r="61" spans="1:5" x14ac:dyDescent="0.45">
      <c r="A61" s="7">
        <v>61</v>
      </c>
      <c r="B61" s="12" t="s">
        <v>406</v>
      </c>
      <c r="C61" s="12" t="s">
        <v>20</v>
      </c>
      <c r="E61" s="12" t="s">
        <v>1744</v>
      </c>
    </row>
    <row r="62" spans="1:5" x14ac:dyDescent="0.45">
      <c r="A62" s="7">
        <v>62</v>
      </c>
      <c r="B62" s="12" t="s">
        <v>432</v>
      </c>
      <c r="C62" s="12" t="s">
        <v>20</v>
      </c>
      <c r="E62" s="12" t="s">
        <v>1745</v>
      </c>
    </row>
    <row r="63" spans="1:5" x14ac:dyDescent="0.45">
      <c r="A63" s="7">
        <v>63</v>
      </c>
      <c r="B63" s="12" t="s">
        <v>358</v>
      </c>
      <c r="C63" s="12" t="s">
        <v>20</v>
      </c>
      <c r="E63" s="12" t="s">
        <v>1746</v>
      </c>
    </row>
    <row r="64" spans="1:5" x14ac:dyDescent="0.45">
      <c r="A64" s="7">
        <v>64</v>
      </c>
      <c r="B64" s="12" t="s">
        <v>407</v>
      </c>
      <c r="C64" s="12" t="s">
        <v>20</v>
      </c>
      <c r="E64" s="12" t="s">
        <v>1747</v>
      </c>
    </row>
    <row r="65" spans="1:5" x14ac:dyDescent="0.45">
      <c r="A65" s="7">
        <v>65</v>
      </c>
      <c r="B65" s="12" t="s">
        <v>433</v>
      </c>
      <c r="C65" s="12" t="s">
        <v>20</v>
      </c>
      <c r="E65" s="12" t="s">
        <v>1748</v>
      </c>
    </row>
    <row r="66" spans="1:5" x14ac:dyDescent="0.45">
      <c r="A66" s="7">
        <v>66</v>
      </c>
      <c r="B66" s="12" t="s">
        <v>434</v>
      </c>
      <c r="C66" s="12" t="s">
        <v>20</v>
      </c>
      <c r="E66" s="12" t="s">
        <v>1749</v>
      </c>
    </row>
    <row r="67" spans="1:5" x14ac:dyDescent="0.45">
      <c r="A67" s="7">
        <v>67</v>
      </c>
      <c r="B67" s="12" t="s">
        <v>467</v>
      </c>
      <c r="C67" s="12" t="s">
        <v>20</v>
      </c>
      <c r="E67" s="12" t="s">
        <v>1750</v>
      </c>
    </row>
    <row r="68" spans="1:5" x14ac:dyDescent="0.45">
      <c r="A68" s="7">
        <v>68</v>
      </c>
      <c r="B68" s="12" t="s">
        <v>436</v>
      </c>
      <c r="C68" s="12" t="s">
        <v>20</v>
      </c>
      <c r="E68" s="12" t="s">
        <v>1751</v>
      </c>
    </row>
    <row r="69" spans="1:5" x14ac:dyDescent="0.45">
      <c r="A69" s="7">
        <v>69</v>
      </c>
      <c r="B69" s="12" t="s">
        <v>437</v>
      </c>
      <c r="C69" s="12" t="s">
        <v>20</v>
      </c>
      <c r="E69" s="12" t="s">
        <v>1752</v>
      </c>
    </row>
    <row r="70" spans="1:5" x14ac:dyDescent="0.45">
      <c r="A70" s="7">
        <v>70</v>
      </c>
      <c r="B70" s="12" t="s">
        <v>468</v>
      </c>
      <c r="C70" s="12" t="s">
        <v>20</v>
      </c>
      <c r="E70" s="12" t="s">
        <v>1753</v>
      </c>
    </row>
    <row r="71" spans="1:5" x14ac:dyDescent="0.45">
      <c r="A71" s="7">
        <v>71</v>
      </c>
      <c r="B71" s="12" t="s">
        <v>469</v>
      </c>
      <c r="C71" s="12" t="s">
        <v>20</v>
      </c>
      <c r="E71" s="12" t="s">
        <v>1754</v>
      </c>
    </row>
    <row r="72" spans="1:5" x14ac:dyDescent="0.45">
      <c r="A72" s="7">
        <v>72</v>
      </c>
      <c r="B72" s="12" t="s">
        <v>441</v>
      </c>
      <c r="C72" s="12" t="s">
        <v>20</v>
      </c>
      <c r="E72" s="12" t="s">
        <v>1755</v>
      </c>
    </row>
    <row r="73" spans="1:5" x14ac:dyDescent="0.45">
      <c r="A73" s="7">
        <v>73</v>
      </c>
      <c r="B73" s="12" t="s">
        <v>442</v>
      </c>
      <c r="C73" s="12" t="s">
        <v>20</v>
      </c>
      <c r="E73" s="12" t="s">
        <v>1756</v>
      </c>
    </row>
    <row r="74" spans="1:5" x14ac:dyDescent="0.45">
      <c r="A74" s="7">
        <v>74</v>
      </c>
      <c r="B74" s="12" t="s">
        <v>445</v>
      </c>
      <c r="C74" s="12" t="s">
        <v>20</v>
      </c>
      <c r="E74" s="12" t="s">
        <v>1757</v>
      </c>
    </row>
    <row r="75" spans="1:5" x14ac:dyDescent="0.45">
      <c r="A75" s="7">
        <v>75</v>
      </c>
      <c r="B75" s="12" t="s">
        <v>448</v>
      </c>
      <c r="C75" s="12" t="s">
        <v>20</v>
      </c>
      <c r="E75" s="12" t="s">
        <v>1758</v>
      </c>
    </row>
    <row r="76" spans="1:5" x14ac:dyDescent="0.45">
      <c r="A76" s="7">
        <v>76</v>
      </c>
      <c r="B76" s="12" t="s">
        <v>451</v>
      </c>
      <c r="C76" s="12" t="s">
        <v>20</v>
      </c>
      <c r="E76" s="12" t="s">
        <v>1759</v>
      </c>
    </row>
    <row r="77" spans="1:5" x14ac:dyDescent="0.45">
      <c r="A77" s="7">
        <v>77</v>
      </c>
      <c r="B77" s="12" t="s">
        <v>454</v>
      </c>
      <c r="C77" s="12" t="s">
        <v>20</v>
      </c>
      <c r="E77" s="12" t="s">
        <v>1760</v>
      </c>
    </row>
    <row r="78" spans="1:5" x14ac:dyDescent="0.45">
      <c r="A78" s="7">
        <v>78</v>
      </c>
      <c r="B78" s="12" t="s">
        <v>455</v>
      </c>
      <c r="C78" s="12" t="s">
        <v>20</v>
      </c>
      <c r="E78" s="12" t="s">
        <v>1761</v>
      </c>
    </row>
    <row r="79" spans="1:5" x14ac:dyDescent="0.45">
      <c r="A79" s="7">
        <v>79</v>
      </c>
      <c r="B79" s="12" t="s">
        <v>458</v>
      </c>
      <c r="C79" s="12" t="s">
        <v>20</v>
      </c>
      <c r="E79" s="12" t="s">
        <v>1762</v>
      </c>
    </row>
    <row r="80" spans="1:5" x14ac:dyDescent="0.45">
      <c r="A80" s="7">
        <v>80</v>
      </c>
      <c r="B80" s="12" t="s">
        <v>459</v>
      </c>
      <c r="C80" s="12" t="s">
        <v>20</v>
      </c>
      <c r="E80" s="12" t="s">
        <v>1763</v>
      </c>
    </row>
    <row r="81" spans="1:5" x14ac:dyDescent="0.45">
      <c r="A81" s="7">
        <v>81</v>
      </c>
      <c r="B81" s="12" t="s">
        <v>462</v>
      </c>
      <c r="C81" s="12" t="s">
        <v>20</v>
      </c>
      <c r="E81" s="12" t="s">
        <v>1764</v>
      </c>
    </row>
    <row r="82" spans="1:5" x14ac:dyDescent="0.45">
      <c r="A82" s="7">
        <v>82</v>
      </c>
      <c r="B82" s="12" t="s">
        <v>465</v>
      </c>
      <c r="C82" s="12" t="s">
        <v>20</v>
      </c>
      <c r="E82" s="12" t="s">
        <v>1765</v>
      </c>
    </row>
    <row r="83" spans="1:5" x14ac:dyDescent="0.45">
      <c r="A83" s="7">
        <v>83</v>
      </c>
      <c r="B83" s="12" t="s">
        <v>466</v>
      </c>
      <c r="C83" s="12" t="s">
        <v>20</v>
      </c>
      <c r="E83" s="12" t="s">
        <v>1766</v>
      </c>
    </row>
    <row r="84" spans="1:5" x14ac:dyDescent="0.45">
      <c r="A84" s="7">
        <v>84</v>
      </c>
      <c r="B84" s="12" t="s">
        <v>113</v>
      </c>
      <c r="C84" s="12" t="s">
        <v>669</v>
      </c>
      <c r="E84" s="12" t="s">
        <v>1767</v>
      </c>
    </row>
    <row r="85" spans="1:5" x14ac:dyDescent="0.45">
      <c r="A85" s="7">
        <v>85</v>
      </c>
      <c r="B85" s="12" t="s">
        <v>670</v>
      </c>
      <c r="C85" s="12" t="s">
        <v>669</v>
      </c>
      <c r="E85" s="12" t="s">
        <v>1768</v>
      </c>
    </row>
    <row r="86" spans="1:5" x14ac:dyDescent="0.45">
      <c r="A86" s="7">
        <v>86</v>
      </c>
      <c r="B86" s="12" t="s">
        <v>671</v>
      </c>
      <c r="C86" s="12" t="s">
        <v>6</v>
      </c>
      <c r="E86" s="12" t="s">
        <v>1769</v>
      </c>
    </row>
  </sheetData>
  <sortState ref="A1:H95">
    <sortCondition ref="A1:A95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G34"/>
  <sheetViews>
    <sheetView workbookViewId="0">
      <selection activeCell="E33" sqref="E1:E33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471</v>
      </c>
      <c r="C1" s="10" t="s">
        <v>21</v>
      </c>
      <c r="E1" s="10" t="s">
        <v>1770</v>
      </c>
      <c r="F1" s="6"/>
    </row>
    <row r="2" spans="1:7" x14ac:dyDescent="0.45">
      <c r="A2" s="5">
        <v>2</v>
      </c>
      <c r="B2" s="12" t="s">
        <v>472</v>
      </c>
      <c r="C2" s="10" t="s">
        <v>5</v>
      </c>
      <c r="E2" s="10" t="s">
        <v>1771</v>
      </c>
      <c r="F2" s="6"/>
      <c r="G2" s="8"/>
    </row>
    <row r="3" spans="1:7" x14ac:dyDescent="0.45">
      <c r="A3" s="5">
        <v>3</v>
      </c>
      <c r="B3" s="12" t="s">
        <v>473</v>
      </c>
      <c r="C3" s="10" t="s">
        <v>269</v>
      </c>
      <c r="E3" s="10" t="s">
        <v>1772</v>
      </c>
      <c r="F3" s="6"/>
    </row>
    <row r="4" spans="1:7" x14ac:dyDescent="0.45">
      <c r="A4" s="5">
        <v>4</v>
      </c>
      <c r="B4" s="12" t="s">
        <v>474</v>
      </c>
      <c r="C4" s="10" t="s">
        <v>25</v>
      </c>
      <c r="E4" s="10" t="s">
        <v>1773</v>
      </c>
      <c r="F4" s="6"/>
    </row>
    <row r="5" spans="1:7" x14ac:dyDescent="0.45">
      <c r="A5" s="5">
        <v>5</v>
      </c>
      <c r="B5" s="12" t="s">
        <v>475</v>
      </c>
      <c r="C5" s="10" t="s">
        <v>14</v>
      </c>
      <c r="E5" s="10" t="s">
        <v>1774</v>
      </c>
      <c r="F5" s="6"/>
    </row>
    <row r="6" spans="1:7" x14ac:dyDescent="0.45">
      <c r="A6" s="5">
        <v>6</v>
      </c>
      <c r="B6" s="12" t="s">
        <v>476</v>
      </c>
      <c r="C6" s="10" t="s">
        <v>14</v>
      </c>
      <c r="E6" s="10" t="s">
        <v>1775</v>
      </c>
      <c r="F6" s="6"/>
    </row>
    <row r="7" spans="1:7" x14ac:dyDescent="0.45">
      <c r="A7" s="7">
        <v>7</v>
      </c>
      <c r="B7" s="12" t="s">
        <v>477</v>
      </c>
      <c r="C7" s="12" t="s">
        <v>26</v>
      </c>
      <c r="E7" s="12" t="s">
        <v>1776</v>
      </c>
      <c r="F7" s="7"/>
    </row>
    <row r="8" spans="1:7" x14ac:dyDescent="0.45">
      <c r="A8" s="7">
        <v>8</v>
      </c>
      <c r="B8" s="12" t="s">
        <v>478</v>
      </c>
      <c r="C8" s="12" t="s">
        <v>26</v>
      </c>
      <c r="E8" s="12" t="s">
        <v>1777</v>
      </c>
      <c r="F8" s="7"/>
    </row>
    <row r="9" spans="1:7" x14ac:dyDescent="0.45">
      <c r="A9" s="7">
        <v>9</v>
      </c>
      <c r="B9" s="12" t="s">
        <v>279</v>
      </c>
      <c r="C9" s="12" t="s">
        <v>7</v>
      </c>
      <c r="E9" s="12" t="s">
        <v>1778</v>
      </c>
    </row>
    <row r="10" spans="1:7" x14ac:dyDescent="0.45">
      <c r="A10" s="7">
        <v>10</v>
      </c>
      <c r="B10" s="12" t="s">
        <v>118</v>
      </c>
      <c r="C10" s="12" t="s">
        <v>12</v>
      </c>
      <c r="E10" s="12" t="s">
        <v>1779</v>
      </c>
    </row>
    <row r="11" spans="1:7" x14ac:dyDescent="0.45">
      <c r="A11" s="7">
        <v>11</v>
      </c>
      <c r="B11" s="12" t="s">
        <v>119</v>
      </c>
      <c r="C11" s="12" t="s">
        <v>12</v>
      </c>
      <c r="E11" s="12" t="s">
        <v>1780</v>
      </c>
    </row>
    <row r="12" spans="1:7" x14ac:dyDescent="0.45">
      <c r="A12" s="7">
        <v>12</v>
      </c>
      <c r="B12" s="12" t="s">
        <v>120</v>
      </c>
      <c r="C12" s="12" t="s">
        <v>25</v>
      </c>
      <c r="E12" s="12" t="s">
        <v>1781</v>
      </c>
    </row>
    <row r="13" spans="1:7" x14ac:dyDescent="0.45">
      <c r="A13" s="7">
        <v>13</v>
      </c>
      <c r="B13" s="12" t="s">
        <v>121</v>
      </c>
      <c r="C13" s="12" t="s">
        <v>8</v>
      </c>
      <c r="E13" s="12" t="s">
        <v>1782</v>
      </c>
    </row>
    <row r="14" spans="1:7" x14ac:dyDescent="0.45">
      <c r="A14" s="7">
        <v>14</v>
      </c>
      <c r="B14" s="12" t="s">
        <v>122</v>
      </c>
      <c r="C14" s="12" t="s">
        <v>1</v>
      </c>
      <c r="E14" s="12" t="s">
        <v>1783</v>
      </c>
    </row>
    <row r="15" spans="1:7" x14ac:dyDescent="0.45">
      <c r="A15" s="7">
        <v>15</v>
      </c>
      <c r="B15" s="12" t="s">
        <v>802</v>
      </c>
      <c r="C15" s="12" t="s">
        <v>7</v>
      </c>
      <c r="E15" s="12" t="s">
        <v>1784</v>
      </c>
    </row>
    <row r="16" spans="1:7" x14ac:dyDescent="0.45">
      <c r="A16" s="7">
        <v>15</v>
      </c>
      <c r="B16" s="12" t="s">
        <v>480</v>
      </c>
      <c r="C16" s="12" t="s">
        <v>470</v>
      </c>
      <c r="E16" s="12" t="s">
        <v>1785</v>
      </c>
    </row>
    <row r="17" spans="1:5" x14ac:dyDescent="0.45">
      <c r="A17" s="7">
        <v>16</v>
      </c>
      <c r="B17" s="12" t="s">
        <v>479</v>
      </c>
      <c r="C17" s="12" t="s">
        <v>470</v>
      </c>
      <c r="E17" s="12" t="s">
        <v>1786</v>
      </c>
    </row>
    <row r="18" spans="1:5" x14ac:dyDescent="0.45">
      <c r="A18" s="7">
        <v>17</v>
      </c>
      <c r="B18" s="12" t="s">
        <v>430</v>
      </c>
      <c r="C18" s="12" t="s">
        <v>311</v>
      </c>
      <c r="E18" s="12" t="s">
        <v>1787</v>
      </c>
    </row>
    <row r="19" spans="1:5" x14ac:dyDescent="0.45">
      <c r="A19" s="7">
        <v>18</v>
      </c>
      <c r="B19" s="12" t="s">
        <v>481</v>
      </c>
      <c r="C19" s="12" t="s">
        <v>9</v>
      </c>
      <c r="E19" s="12" t="s">
        <v>1788</v>
      </c>
    </row>
    <row r="20" spans="1:5" x14ac:dyDescent="0.45">
      <c r="A20" s="7">
        <v>19</v>
      </c>
      <c r="B20" s="12" t="s">
        <v>667</v>
      </c>
      <c r="C20" s="12" t="s">
        <v>6</v>
      </c>
      <c r="E20" s="12" t="s">
        <v>1789</v>
      </c>
    </row>
    <row r="21" spans="1:5" x14ac:dyDescent="0.45">
      <c r="A21" s="7">
        <v>20</v>
      </c>
      <c r="B21" s="12" t="s">
        <v>319</v>
      </c>
      <c r="C21" s="12" t="s">
        <v>6</v>
      </c>
      <c r="E21" s="12" t="s">
        <v>1790</v>
      </c>
    </row>
    <row r="22" spans="1:5" x14ac:dyDescent="0.45">
      <c r="A22" s="7">
        <v>21</v>
      </c>
      <c r="B22" s="12" t="s">
        <v>320</v>
      </c>
      <c r="C22" s="12" t="s">
        <v>6</v>
      </c>
      <c r="E22" s="12" t="s">
        <v>1791</v>
      </c>
    </row>
    <row r="23" spans="1:5" x14ac:dyDescent="0.45">
      <c r="A23" s="7">
        <v>22</v>
      </c>
      <c r="B23" s="12" t="s">
        <v>482</v>
      </c>
      <c r="C23" s="12" t="s">
        <v>20</v>
      </c>
      <c r="E23" s="12" t="s">
        <v>1792</v>
      </c>
    </row>
    <row r="24" spans="1:5" x14ac:dyDescent="0.45">
      <c r="A24" s="7">
        <v>23</v>
      </c>
      <c r="B24" s="12" t="s">
        <v>483</v>
      </c>
      <c r="C24" s="12" t="s">
        <v>20</v>
      </c>
      <c r="E24" s="12" t="s">
        <v>1793</v>
      </c>
    </row>
    <row r="25" spans="1:5" x14ac:dyDescent="0.45">
      <c r="A25" s="7">
        <v>24</v>
      </c>
      <c r="B25" s="12" t="s">
        <v>484</v>
      </c>
      <c r="C25" s="12" t="s">
        <v>25</v>
      </c>
      <c r="E25" s="12" t="s">
        <v>1794</v>
      </c>
    </row>
    <row r="26" spans="1:5" x14ac:dyDescent="0.45">
      <c r="A26" s="7">
        <v>25</v>
      </c>
      <c r="B26" s="12" t="s">
        <v>485</v>
      </c>
      <c r="C26" s="12" t="s">
        <v>14</v>
      </c>
      <c r="E26" s="12" t="s">
        <v>1795</v>
      </c>
    </row>
    <row r="27" spans="1:5" x14ac:dyDescent="0.45">
      <c r="A27" s="7">
        <v>26</v>
      </c>
      <c r="B27" s="12" t="s">
        <v>486</v>
      </c>
      <c r="C27" s="12" t="s">
        <v>14</v>
      </c>
      <c r="E27" s="12" t="s">
        <v>1796</v>
      </c>
    </row>
    <row r="28" spans="1:5" x14ac:dyDescent="0.45">
      <c r="A28" s="7">
        <v>27</v>
      </c>
      <c r="B28" s="12" t="s">
        <v>487</v>
      </c>
      <c r="C28" s="12" t="s">
        <v>26</v>
      </c>
      <c r="E28" s="12" t="s">
        <v>1797</v>
      </c>
    </row>
    <row r="29" spans="1:5" x14ac:dyDescent="0.45">
      <c r="A29" s="7">
        <v>28</v>
      </c>
      <c r="B29" s="12" t="s">
        <v>488</v>
      </c>
      <c r="C29" s="12" t="s">
        <v>26</v>
      </c>
      <c r="E29" s="12" t="s">
        <v>1798</v>
      </c>
    </row>
    <row r="30" spans="1:5" x14ac:dyDescent="0.45">
      <c r="A30" s="7">
        <v>29</v>
      </c>
      <c r="B30" s="12" t="s">
        <v>489</v>
      </c>
      <c r="C30" s="12" t="s">
        <v>6</v>
      </c>
      <c r="E30" s="12" t="s">
        <v>1799</v>
      </c>
    </row>
    <row r="31" spans="1:5" x14ac:dyDescent="0.45">
      <c r="A31" s="7">
        <v>30</v>
      </c>
      <c r="B31" s="12" t="s">
        <v>113</v>
      </c>
      <c r="C31" s="12" t="s">
        <v>669</v>
      </c>
      <c r="E31" s="12" t="s">
        <v>1800</v>
      </c>
    </row>
    <row r="32" spans="1:5" x14ac:dyDescent="0.45">
      <c r="A32" s="7">
        <v>31</v>
      </c>
      <c r="B32" s="12" t="s">
        <v>670</v>
      </c>
      <c r="C32" s="12" t="s">
        <v>669</v>
      </c>
      <c r="E32" s="12" t="s">
        <v>1801</v>
      </c>
    </row>
    <row r="33" spans="1:5" x14ac:dyDescent="0.45">
      <c r="A33" s="7">
        <v>32</v>
      </c>
      <c r="B33" s="12" t="s">
        <v>671</v>
      </c>
      <c r="C33" s="12" t="s">
        <v>6</v>
      </c>
      <c r="E33" s="12" t="s">
        <v>1802</v>
      </c>
    </row>
    <row r="34" spans="1:5" x14ac:dyDescent="0.45">
      <c r="B34" s="12" t="s">
        <v>672</v>
      </c>
    </row>
  </sheetData>
  <sortState ref="A1:H77">
    <sortCondition ref="A1:A77"/>
  </sortState>
  <phoneticPr fontId="0" type="noConversion"/>
  <printOptions horizontalCentered="1" gridLines="1" gridLinesSet="0"/>
  <pageMargins left="0.75" right="0.75" top="0.75" bottom="0.65" header="0.5" footer="0.4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G119"/>
  <sheetViews>
    <sheetView workbookViewId="0">
      <selection activeCell="E19" sqref="E1:E1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490</v>
      </c>
      <c r="C1" s="10" t="s">
        <v>22</v>
      </c>
      <c r="E1" s="10" t="s">
        <v>1803</v>
      </c>
      <c r="F1" s="6"/>
    </row>
    <row r="2" spans="1:7" x14ac:dyDescent="0.45">
      <c r="A2" s="5">
        <v>2</v>
      </c>
      <c r="B2" s="12" t="s">
        <v>491</v>
      </c>
      <c r="C2" s="10" t="s">
        <v>5</v>
      </c>
      <c r="E2" s="10" t="s">
        <v>1804</v>
      </c>
      <c r="F2" s="6"/>
      <c r="G2" s="8"/>
    </row>
    <row r="3" spans="1:7" x14ac:dyDescent="0.45">
      <c r="A3" s="5">
        <v>3</v>
      </c>
      <c r="B3" s="12" t="s">
        <v>492</v>
      </c>
      <c r="C3" s="10" t="s">
        <v>269</v>
      </c>
      <c r="E3" s="10" t="s">
        <v>1805</v>
      </c>
      <c r="F3" s="6"/>
    </row>
    <row r="4" spans="1:7" x14ac:dyDescent="0.45">
      <c r="A4" s="5">
        <v>4</v>
      </c>
      <c r="B4" s="12" t="s">
        <v>493</v>
      </c>
      <c r="C4" s="10" t="s">
        <v>25</v>
      </c>
      <c r="E4" s="10" t="s">
        <v>1806</v>
      </c>
      <c r="F4" s="6"/>
    </row>
    <row r="5" spans="1:7" x14ac:dyDescent="0.45">
      <c r="A5" s="5">
        <v>5</v>
      </c>
      <c r="B5" s="12" t="s">
        <v>494</v>
      </c>
      <c r="C5" s="10" t="s">
        <v>14</v>
      </c>
      <c r="E5" s="10" t="s">
        <v>1807</v>
      </c>
      <c r="F5" s="6"/>
    </row>
    <row r="6" spans="1:7" x14ac:dyDescent="0.45">
      <c r="A6" s="5">
        <v>6</v>
      </c>
      <c r="B6" s="12" t="s">
        <v>495</v>
      </c>
      <c r="C6" s="10" t="s">
        <v>14</v>
      </c>
      <c r="E6" s="10" t="s">
        <v>1808</v>
      </c>
      <c r="F6" s="6"/>
    </row>
    <row r="7" spans="1:7" x14ac:dyDescent="0.45">
      <c r="A7" s="7">
        <v>7</v>
      </c>
      <c r="B7" s="12" t="s">
        <v>496</v>
      </c>
      <c r="C7" s="12" t="s">
        <v>26</v>
      </c>
      <c r="E7" s="12" t="s">
        <v>1809</v>
      </c>
      <c r="F7" s="7"/>
    </row>
    <row r="8" spans="1:7" x14ac:dyDescent="0.45">
      <c r="A8" s="7">
        <v>8</v>
      </c>
      <c r="B8" s="12" t="s">
        <v>497</v>
      </c>
      <c r="C8" s="12" t="s">
        <v>26</v>
      </c>
      <c r="E8" s="12" t="s">
        <v>1810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1811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1812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1813</v>
      </c>
    </row>
    <row r="12" spans="1:7" x14ac:dyDescent="0.45">
      <c r="A12" s="7">
        <v>12</v>
      </c>
      <c r="B12" s="12" t="s">
        <v>212</v>
      </c>
      <c r="C12" s="12" t="s">
        <v>8</v>
      </c>
      <c r="E12" s="12" t="s">
        <v>1814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1815</v>
      </c>
    </row>
    <row r="14" spans="1:7" x14ac:dyDescent="0.45">
      <c r="A14" s="7">
        <v>14</v>
      </c>
      <c r="B14" s="12" t="s">
        <v>498</v>
      </c>
      <c r="C14" s="12" t="s">
        <v>1</v>
      </c>
      <c r="E14" s="12" t="s">
        <v>1816</v>
      </c>
    </row>
    <row r="15" spans="1:7" x14ac:dyDescent="0.45">
      <c r="A15" s="7">
        <v>15</v>
      </c>
      <c r="B15" s="12" t="s">
        <v>214</v>
      </c>
      <c r="C15" s="12" t="s">
        <v>6</v>
      </c>
      <c r="E15" s="12" t="s">
        <v>1817</v>
      </c>
    </row>
    <row r="16" spans="1:7" x14ac:dyDescent="0.45">
      <c r="A16" s="7">
        <v>16</v>
      </c>
      <c r="B16" s="12" t="s">
        <v>499</v>
      </c>
      <c r="C16" s="12" t="s">
        <v>20</v>
      </c>
      <c r="E16" s="12" t="s">
        <v>1818</v>
      </c>
    </row>
    <row r="17" spans="1:5" x14ac:dyDescent="0.45">
      <c r="A17" s="7">
        <v>17</v>
      </c>
      <c r="B17" s="12" t="s">
        <v>500</v>
      </c>
      <c r="C17" s="12" t="s">
        <v>470</v>
      </c>
      <c r="E17" s="12" t="s">
        <v>1819</v>
      </c>
    </row>
    <row r="18" spans="1:5" x14ac:dyDescent="0.45">
      <c r="A18" s="7">
        <v>18</v>
      </c>
      <c r="B18" s="12" t="s">
        <v>501</v>
      </c>
      <c r="C18" s="12" t="s">
        <v>470</v>
      </c>
      <c r="E18" s="12" t="s">
        <v>1820</v>
      </c>
    </row>
    <row r="19" spans="1:5" x14ac:dyDescent="0.45">
      <c r="A19" s="7">
        <v>19</v>
      </c>
      <c r="B19" s="12" t="s">
        <v>208</v>
      </c>
      <c r="C19" s="12" t="s">
        <v>669</v>
      </c>
      <c r="E19" s="12" t="s">
        <v>1821</v>
      </c>
    </row>
    <row r="20" spans="1:5" x14ac:dyDescent="0.45">
      <c r="B20" s="12" t="s">
        <v>672</v>
      </c>
    </row>
    <row r="21" spans="1:5" x14ac:dyDescent="0.45">
      <c r="B21" s="12" t="s">
        <v>672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G35"/>
  <sheetViews>
    <sheetView workbookViewId="0">
      <selection activeCell="E30" sqref="E1:E30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803</v>
      </c>
      <c r="C1" s="10" t="s">
        <v>21</v>
      </c>
      <c r="E1" s="10" t="s">
        <v>1822</v>
      </c>
      <c r="F1" s="6"/>
    </row>
    <row r="2" spans="1:7" x14ac:dyDescent="0.45">
      <c r="A2" s="5">
        <v>2</v>
      </c>
      <c r="B2" s="12" t="s">
        <v>491</v>
      </c>
      <c r="C2" s="10" t="s">
        <v>5</v>
      </c>
      <c r="E2" s="10" t="s">
        <v>1804</v>
      </c>
      <c r="F2" s="6"/>
      <c r="G2" s="8"/>
    </row>
    <row r="3" spans="1:7" x14ac:dyDescent="0.45">
      <c r="A3" s="5">
        <v>3</v>
      </c>
      <c r="B3" s="12" t="s">
        <v>502</v>
      </c>
      <c r="C3" s="10" t="s">
        <v>269</v>
      </c>
      <c r="E3" s="10" t="s">
        <v>1823</v>
      </c>
      <c r="F3" s="6"/>
    </row>
    <row r="4" spans="1:7" x14ac:dyDescent="0.45">
      <c r="A4" s="5">
        <v>4</v>
      </c>
      <c r="B4" s="12" t="s">
        <v>804</v>
      </c>
      <c r="C4" s="10" t="s">
        <v>25</v>
      </c>
      <c r="E4" s="10" t="s">
        <v>1824</v>
      </c>
      <c r="F4" s="6"/>
    </row>
    <row r="5" spans="1:7" x14ac:dyDescent="0.45">
      <c r="A5" s="5">
        <v>5</v>
      </c>
      <c r="B5" s="12" t="s">
        <v>494</v>
      </c>
      <c r="C5" s="10" t="s">
        <v>14</v>
      </c>
      <c r="E5" s="10" t="s">
        <v>1807</v>
      </c>
      <c r="F5" s="6"/>
    </row>
    <row r="6" spans="1:7" x14ac:dyDescent="0.45">
      <c r="A6" s="5">
        <v>6</v>
      </c>
      <c r="B6" s="12" t="s">
        <v>495</v>
      </c>
      <c r="C6" s="10" t="s">
        <v>14</v>
      </c>
      <c r="E6" s="10" t="s">
        <v>1808</v>
      </c>
      <c r="F6" s="6"/>
    </row>
    <row r="7" spans="1:7" x14ac:dyDescent="0.45">
      <c r="A7" s="7">
        <v>7</v>
      </c>
      <c r="B7" s="12" t="s">
        <v>496</v>
      </c>
      <c r="C7" s="12" t="s">
        <v>26</v>
      </c>
      <c r="E7" s="12" t="s">
        <v>1809</v>
      </c>
      <c r="F7" s="7"/>
    </row>
    <row r="8" spans="1:7" x14ac:dyDescent="0.45">
      <c r="A8" s="7">
        <v>8</v>
      </c>
      <c r="B8" s="12" t="s">
        <v>497</v>
      </c>
      <c r="C8" s="12" t="s">
        <v>26</v>
      </c>
      <c r="E8" s="12" t="s">
        <v>1810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1811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1812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1813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1814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1815</v>
      </c>
    </row>
    <row r="14" spans="1:7" x14ac:dyDescent="0.45">
      <c r="A14" s="7">
        <v>14</v>
      </c>
      <c r="B14" s="12" t="s">
        <v>668</v>
      </c>
      <c r="C14" s="12" t="s">
        <v>6</v>
      </c>
      <c r="E14" s="12" t="s">
        <v>1825</v>
      </c>
    </row>
    <row r="15" spans="1:7" x14ac:dyDescent="0.45">
      <c r="A15" s="7">
        <v>15</v>
      </c>
      <c r="B15" s="12" t="s">
        <v>499</v>
      </c>
      <c r="C15" s="12" t="s">
        <v>20</v>
      </c>
      <c r="E15" s="12" t="s">
        <v>1826</v>
      </c>
    </row>
    <row r="16" spans="1:7" x14ac:dyDescent="0.45">
      <c r="A16" s="7">
        <v>16</v>
      </c>
      <c r="B16" s="12" t="s">
        <v>805</v>
      </c>
      <c r="C16" s="12" t="s">
        <v>24</v>
      </c>
      <c r="E16" s="12" t="s">
        <v>1827</v>
      </c>
    </row>
    <row r="17" spans="1:5" x14ac:dyDescent="0.45">
      <c r="A17" s="7">
        <v>17</v>
      </c>
      <c r="B17" s="12" t="s">
        <v>504</v>
      </c>
      <c r="C17" s="12" t="s">
        <v>23</v>
      </c>
      <c r="E17" s="12" t="s">
        <v>1828</v>
      </c>
    </row>
    <row r="18" spans="1:5" x14ac:dyDescent="0.45">
      <c r="A18" s="7">
        <v>18</v>
      </c>
      <c r="B18" s="12" t="s">
        <v>505</v>
      </c>
      <c r="C18" s="12" t="s">
        <v>25</v>
      </c>
      <c r="E18" s="12" t="s">
        <v>1829</v>
      </c>
    </row>
    <row r="19" spans="1:5" x14ac:dyDescent="0.45">
      <c r="A19" s="7">
        <v>19</v>
      </c>
      <c r="B19" s="12" t="s">
        <v>506</v>
      </c>
      <c r="C19" s="12" t="s">
        <v>14</v>
      </c>
      <c r="E19" s="12" t="s">
        <v>1830</v>
      </c>
    </row>
    <row r="20" spans="1:5" x14ac:dyDescent="0.45">
      <c r="A20" s="7">
        <v>20</v>
      </c>
      <c r="B20" s="12" t="s">
        <v>507</v>
      </c>
      <c r="C20" s="12" t="s">
        <v>14</v>
      </c>
      <c r="E20" s="12" t="s">
        <v>1831</v>
      </c>
    </row>
    <row r="21" spans="1:5" x14ac:dyDescent="0.45">
      <c r="A21" s="7">
        <v>21</v>
      </c>
      <c r="B21" s="12" t="s">
        <v>508</v>
      </c>
      <c r="C21" s="12" t="s">
        <v>26</v>
      </c>
      <c r="E21" s="12" t="s">
        <v>1832</v>
      </c>
    </row>
    <row r="22" spans="1:5" x14ac:dyDescent="0.45">
      <c r="A22" s="7">
        <v>22</v>
      </c>
      <c r="B22" s="12" t="s">
        <v>509</v>
      </c>
      <c r="C22" s="12" t="s">
        <v>26</v>
      </c>
      <c r="E22" s="12" t="s">
        <v>1833</v>
      </c>
    </row>
    <row r="23" spans="1:5" x14ac:dyDescent="0.45">
      <c r="A23" s="7">
        <v>23</v>
      </c>
      <c r="B23" s="12" t="s">
        <v>510</v>
      </c>
      <c r="C23" s="12" t="s">
        <v>13</v>
      </c>
      <c r="E23" s="12" t="s">
        <v>1834</v>
      </c>
    </row>
    <row r="24" spans="1:5" x14ac:dyDescent="0.45">
      <c r="A24" s="7">
        <v>24</v>
      </c>
      <c r="B24" s="12" t="s">
        <v>511</v>
      </c>
      <c r="C24" s="12" t="s">
        <v>18</v>
      </c>
      <c r="E24" s="12" t="s">
        <v>1835</v>
      </c>
    </row>
    <row r="25" spans="1:5" x14ac:dyDescent="0.45">
      <c r="A25" s="7">
        <v>25</v>
      </c>
      <c r="B25" s="12" t="s">
        <v>512</v>
      </c>
      <c r="C25" s="12" t="s">
        <v>18</v>
      </c>
      <c r="E25" s="12" t="s">
        <v>1836</v>
      </c>
    </row>
    <row r="26" spans="1:5" x14ac:dyDescent="0.45">
      <c r="A26" s="7">
        <v>26</v>
      </c>
      <c r="B26" s="12" t="s">
        <v>513</v>
      </c>
      <c r="C26" s="12" t="s">
        <v>11</v>
      </c>
      <c r="E26" s="12" t="s">
        <v>1837</v>
      </c>
    </row>
    <row r="27" spans="1:5" x14ac:dyDescent="0.45">
      <c r="A27" s="7">
        <v>27</v>
      </c>
      <c r="B27" s="12" t="s">
        <v>806</v>
      </c>
      <c r="C27" s="12" t="s">
        <v>20</v>
      </c>
      <c r="E27" s="12" t="s">
        <v>1838</v>
      </c>
    </row>
    <row r="28" spans="1:5" x14ac:dyDescent="0.45">
      <c r="A28" s="7">
        <v>28</v>
      </c>
      <c r="B28" s="12" t="s">
        <v>215</v>
      </c>
      <c r="C28" s="12" t="s">
        <v>19</v>
      </c>
      <c r="E28" s="12" t="s">
        <v>1839</v>
      </c>
    </row>
    <row r="29" spans="1:5" x14ac:dyDescent="0.45">
      <c r="A29" s="7">
        <v>29</v>
      </c>
      <c r="B29" s="12" t="s">
        <v>216</v>
      </c>
      <c r="C29" s="12" t="s">
        <v>14</v>
      </c>
      <c r="E29" s="12" t="s">
        <v>1840</v>
      </c>
    </row>
    <row r="30" spans="1:5" x14ac:dyDescent="0.45">
      <c r="A30" s="7">
        <v>30</v>
      </c>
      <c r="B30" s="12" t="s">
        <v>208</v>
      </c>
      <c r="C30" s="12" t="s">
        <v>669</v>
      </c>
      <c r="E30" s="12" t="s">
        <v>1841</v>
      </c>
    </row>
    <row r="31" spans="1:5" x14ac:dyDescent="0.45">
      <c r="B31" s="12" t="s">
        <v>672</v>
      </c>
    </row>
    <row r="32" spans="1:5" x14ac:dyDescent="0.45">
      <c r="B32" s="12" t="s">
        <v>672</v>
      </c>
    </row>
    <row r="34" spans="2:2" x14ac:dyDescent="0.45">
      <c r="B34" s="12" t="s">
        <v>672</v>
      </c>
    </row>
    <row r="35" spans="2:2" x14ac:dyDescent="0.45">
      <c r="B35" s="12" t="s">
        <v>672</v>
      </c>
    </row>
  </sheetData>
  <sortState ref="A1:F38">
    <sortCondition ref="A1:A38"/>
  </sortState>
  <phoneticPr fontId="0" type="noConversion"/>
  <printOptions horizontalCentered="1" gridLines="1" gridLinesSet="0"/>
  <pageMargins left="0.75" right="0.75" top="0.9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G119"/>
  <sheetViews>
    <sheetView workbookViewId="0">
      <selection activeCell="E21" sqref="E1:E21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514</v>
      </c>
      <c r="C1" s="10" t="s">
        <v>22</v>
      </c>
      <c r="E1" s="10" t="s">
        <v>1842</v>
      </c>
      <c r="F1" s="6"/>
    </row>
    <row r="2" spans="1:7" x14ac:dyDescent="0.45">
      <c r="A2" s="5">
        <v>2</v>
      </c>
      <c r="B2" s="12" t="s">
        <v>515</v>
      </c>
      <c r="C2" s="10" t="s">
        <v>5</v>
      </c>
      <c r="E2" s="10" t="s">
        <v>1843</v>
      </c>
      <c r="F2" s="6"/>
      <c r="G2" s="8"/>
    </row>
    <row r="3" spans="1:7" x14ac:dyDescent="0.45">
      <c r="A3" s="5">
        <v>3</v>
      </c>
      <c r="B3" s="12" t="s">
        <v>309</v>
      </c>
      <c r="C3" s="10" t="s">
        <v>6</v>
      </c>
      <c r="E3" s="10" t="s">
        <v>1844</v>
      </c>
      <c r="F3" s="6"/>
    </row>
    <row r="4" spans="1:7" x14ac:dyDescent="0.45">
      <c r="A4" s="5">
        <v>4</v>
      </c>
      <c r="B4" s="12" t="s">
        <v>38</v>
      </c>
      <c r="C4" s="10" t="s">
        <v>269</v>
      </c>
      <c r="E4" s="10" t="s">
        <v>959</v>
      </c>
      <c r="F4" s="6"/>
    </row>
    <row r="5" spans="1:7" x14ac:dyDescent="0.45">
      <c r="A5" s="5">
        <v>5</v>
      </c>
      <c r="B5" s="12" t="s">
        <v>40</v>
      </c>
      <c r="C5" s="10" t="s">
        <v>12</v>
      </c>
      <c r="E5" s="10" t="s">
        <v>1186</v>
      </c>
      <c r="F5" s="6"/>
    </row>
    <row r="6" spans="1:7" x14ac:dyDescent="0.45">
      <c r="A6" s="5">
        <v>6</v>
      </c>
      <c r="B6" s="12" t="s">
        <v>41</v>
      </c>
      <c r="C6" s="10" t="s">
        <v>12</v>
      </c>
      <c r="E6" s="10" t="s">
        <v>1187</v>
      </c>
      <c r="F6" s="6"/>
    </row>
    <row r="7" spans="1:7" x14ac:dyDescent="0.45">
      <c r="A7" s="7">
        <v>7</v>
      </c>
      <c r="B7" s="12" t="s">
        <v>42</v>
      </c>
      <c r="C7" s="12" t="s">
        <v>25</v>
      </c>
      <c r="E7" s="12" t="s">
        <v>1188</v>
      </c>
      <c r="F7" s="7"/>
    </row>
    <row r="8" spans="1:7" x14ac:dyDescent="0.45">
      <c r="A8" s="7">
        <v>8</v>
      </c>
      <c r="B8" s="12" t="s">
        <v>43</v>
      </c>
      <c r="C8" s="12" t="s">
        <v>18</v>
      </c>
      <c r="E8" s="12" t="s">
        <v>1189</v>
      </c>
      <c r="F8" s="7"/>
    </row>
    <row r="9" spans="1:7" x14ac:dyDescent="0.45">
      <c r="A9" s="7">
        <v>9</v>
      </c>
      <c r="B9" s="12" t="s">
        <v>44</v>
      </c>
      <c r="C9" s="12" t="s">
        <v>1</v>
      </c>
      <c r="E9" s="12" t="s">
        <v>1190</v>
      </c>
    </row>
    <row r="10" spans="1:7" x14ac:dyDescent="0.45">
      <c r="A10" s="7">
        <v>10</v>
      </c>
      <c r="B10" s="12" t="s">
        <v>516</v>
      </c>
      <c r="C10" s="12" t="s">
        <v>25</v>
      </c>
      <c r="E10" s="12" t="s">
        <v>1845</v>
      </c>
    </row>
    <row r="11" spans="1:7" x14ac:dyDescent="0.45">
      <c r="A11" s="7">
        <v>11</v>
      </c>
      <c r="B11" s="12" t="s">
        <v>517</v>
      </c>
      <c r="C11" s="12" t="s">
        <v>14</v>
      </c>
      <c r="E11" s="12" t="s">
        <v>1846</v>
      </c>
    </row>
    <row r="12" spans="1:7" x14ac:dyDescent="0.45">
      <c r="A12" s="7">
        <v>12</v>
      </c>
      <c r="B12" s="12" t="s">
        <v>518</v>
      </c>
      <c r="C12" s="12" t="s">
        <v>14</v>
      </c>
      <c r="E12" s="12" t="s">
        <v>1847</v>
      </c>
    </row>
    <row r="13" spans="1:7" x14ac:dyDescent="0.45">
      <c r="A13" s="7">
        <v>13</v>
      </c>
      <c r="B13" s="12" t="s">
        <v>519</v>
      </c>
      <c r="C13" s="12" t="s">
        <v>26</v>
      </c>
      <c r="E13" s="12" t="s">
        <v>1848</v>
      </c>
    </row>
    <row r="14" spans="1:7" x14ac:dyDescent="0.45">
      <c r="A14" s="7">
        <v>14</v>
      </c>
      <c r="B14" s="12" t="s">
        <v>520</v>
      </c>
      <c r="C14" s="12" t="s">
        <v>26</v>
      </c>
      <c r="E14" s="12" t="s">
        <v>1849</v>
      </c>
    </row>
    <row r="15" spans="1:7" x14ac:dyDescent="0.45">
      <c r="A15" s="7">
        <v>15</v>
      </c>
      <c r="B15" s="12" t="s">
        <v>521</v>
      </c>
      <c r="C15" s="12" t="s">
        <v>13</v>
      </c>
      <c r="E15" s="12" t="s">
        <v>1850</v>
      </c>
    </row>
    <row r="16" spans="1:7" x14ac:dyDescent="0.45">
      <c r="A16" s="7">
        <v>16</v>
      </c>
      <c r="B16" s="12" t="s">
        <v>522</v>
      </c>
      <c r="C16" s="12" t="s">
        <v>18</v>
      </c>
      <c r="E16" s="12" t="s">
        <v>1851</v>
      </c>
    </row>
    <row r="17" spans="1:5" x14ac:dyDescent="0.45">
      <c r="A17" s="7">
        <v>17</v>
      </c>
      <c r="B17" s="12" t="s">
        <v>523</v>
      </c>
      <c r="C17" s="12" t="s">
        <v>9</v>
      </c>
      <c r="E17" s="12" t="s">
        <v>1852</v>
      </c>
    </row>
    <row r="18" spans="1:5" x14ac:dyDescent="0.45">
      <c r="A18" s="7">
        <v>18</v>
      </c>
      <c r="B18" s="12" t="s">
        <v>524</v>
      </c>
      <c r="C18" s="12" t="s">
        <v>6</v>
      </c>
      <c r="E18" s="12" t="s">
        <v>1853</v>
      </c>
    </row>
    <row r="19" spans="1:5" x14ac:dyDescent="0.45">
      <c r="A19" s="7">
        <v>19</v>
      </c>
      <c r="B19" s="12" t="s">
        <v>113</v>
      </c>
      <c r="C19" s="12" t="s">
        <v>669</v>
      </c>
      <c r="E19" s="12" t="s">
        <v>1854</v>
      </c>
    </row>
    <row r="20" spans="1:5" x14ac:dyDescent="0.45">
      <c r="A20" s="7">
        <v>20</v>
      </c>
      <c r="B20" s="12" t="s">
        <v>670</v>
      </c>
      <c r="C20" s="12" t="s">
        <v>669</v>
      </c>
      <c r="E20" s="12" t="s">
        <v>1855</v>
      </c>
    </row>
    <row r="21" spans="1:5" x14ac:dyDescent="0.45">
      <c r="A21" s="7">
        <v>21</v>
      </c>
      <c r="B21" s="12" t="s">
        <v>671</v>
      </c>
      <c r="C21" s="12" t="s">
        <v>6</v>
      </c>
      <c r="E21" s="12" t="s">
        <v>1856</v>
      </c>
    </row>
    <row r="22" spans="1:5" x14ac:dyDescent="0.45">
      <c r="B22" s="12" t="s">
        <v>672</v>
      </c>
    </row>
    <row r="23" spans="1:5" x14ac:dyDescent="0.45">
      <c r="B23" s="12" t="s">
        <v>672</v>
      </c>
    </row>
    <row r="24" spans="1:5" x14ac:dyDescent="0.45">
      <c r="B24" s="12" t="s">
        <v>672</v>
      </c>
    </row>
    <row r="25" spans="1:5" x14ac:dyDescent="0.45">
      <c r="B25" s="12" t="s">
        <v>672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20"/>
  <sheetViews>
    <sheetView workbookViewId="0">
      <selection activeCell="E18" sqref="E1:E18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525</v>
      </c>
      <c r="C1" s="10" t="s">
        <v>22</v>
      </c>
      <c r="E1" s="10" t="s">
        <v>1857</v>
      </c>
      <c r="F1" s="6"/>
    </row>
    <row r="2" spans="1:7" x14ac:dyDescent="0.45">
      <c r="A2" s="5">
        <v>2</v>
      </c>
      <c r="B2" s="12" t="s">
        <v>526</v>
      </c>
      <c r="C2" s="10" t="s">
        <v>5</v>
      </c>
      <c r="E2" s="10" t="s">
        <v>1858</v>
      </c>
      <c r="F2" s="6"/>
      <c r="G2" s="8"/>
    </row>
    <row r="3" spans="1:7" x14ac:dyDescent="0.45">
      <c r="A3" s="5">
        <v>3</v>
      </c>
      <c r="B3" s="12" t="s">
        <v>492</v>
      </c>
      <c r="C3" s="10" t="s">
        <v>269</v>
      </c>
      <c r="E3" s="10" t="s">
        <v>1805</v>
      </c>
      <c r="F3" s="6"/>
    </row>
    <row r="4" spans="1:7" x14ac:dyDescent="0.45">
      <c r="A4" s="5">
        <v>4</v>
      </c>
      <c r="B4" s="12" t="s">
        <v>493</v>
      </c>
      <c r="C4" s="10" t="s">
        <v>25</v>
      </c>
      <c r="E4" s="10" t="s">
        <v>1806</v>
      </c>
      <c r="F4" s="6"/>
    </row>
    <row r="5" spans="1:7" x14ac:dyDescent="0.45">
      <c r="A5" s="5">
        <v>5</v>
      </c>
      <c r="B5" s="12" t="s">
        <v>494</v>
      </c>
      <c r="C5" s="10" t="s">
        <v>14</v>
      </c>
      <c r="E5" s="10" t="s">
        <v>1807</v>
      </c>
      <c r="F5" s="6"/>
    </row>
    <row r="6" spans="1:7" x14ac:dyDescent="0.45">
      <c r="A6" s="5">
        <v>6</v>
      </c>
      <c r="B6" s="12" t="s">
        <v>495</v>
      </c>
      <c r="C6" s="10" t="s">
        <v>14</v>
      </c>
      <c r="E6" s="10" t="s">
        <v>1808</v>
      </c>
      <c r="F6" s="6"/>
    </row>
    <row r="7" spans="1:7" x14ac:dyDescent="0.45">
      <c r="A7" s="7">
        <v>7</v>
      </c>
      <c r="B7" s="12" t="s">
        <v>496</v>
      </c>
      <c r="C7" s="12" t="s">
        <v>26</v>
      </c>
      <c r="E7" s="12" t="s">
        <v>1809</v>
      </c>
      <c r="F7" s="7"/>
    </row>
    <row r="8" spans="1:7" x14ac:dyDescent="0.45">
      <c r="A8" s="7">
        <v>8</v>
      </c>
      <c r="B8" s="12" t="s">
        <v>497</v>
      </c>
      <c r="C8" s="12" t="s">
        <v>26</v>
      </c>
      <c r="E8" s="12" t="s">
        <v>1810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1811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1812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1813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1814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1815</v>
      </c>
    </row>
    <row r="14" spans="1:7" x14ac:dyDescent="0.45">
      <c r="A14" s="7">
        <v>14</v>
      </c>
      <c r="B14" s="12" t="s">
        <v>500</v>
      </c>
      <c r="C14" s="12" t="s">
        <v>470</v>
      </c>
      <c r="E14" s="12" t="s">
        <v>1859</v>
      </c>
    </row>
    <row r="15" spans="1:7" x14ac:dyDescent="0.45">
      <c r="A15" s="7">
        <v>15</v>
      </c>
      <c r="B15" s="12" t="s">
        <v>501</v>
      </c>
      <c r="C15" s="12" t="s">
        <v>470</v>
      </c>
      <c r="E15" s="12" t="s">
        <v>1860</v>
      </c>
    </row>
    <row r="16" spans="1:7" x14ac:dyDescent="0.45">
      <c r="A16" s="7">
        <v>16</v>
      </c>
      <c r="B16" s="12" t="s">
        <v>527</v>
      </c>
      <c r="C16" s="12" t="s">
        <v>6</v>
      </c>
      <c r="E16" s="12" t="s">
        <v>1861</v>
      </c>
    </row>
    <row r="17" spans="1:5" x14ac:dyDescent="0.45">
      <c r="A17" s="7">
        <v>17</v>
      </c>
      <c r="B17" s="12" t="s">
        <v>499</v>
      </c>
      <c r="C17" s="12" t="s">
        <v>20</v>
      </c>
      <c r="E17" s="12" t="s">
        <v>1862</v>
      </c>
    </row>
    <row r="18" spans="1:5" x14ac:dyDescent="0.45">
      <c r="A18" s="7">
        <v>18</v>
      </c>
      <c r="B18" s="12" t="s">
        <v>208</v>
      </c>
      <c r="C18" s="12" t="s">
        <v>669</v>
      </c>
      <c r="E18" s="12" t="s">
        <v>1863</v>
      </c>
    </row>
    <row r="19" spans="1:5" x14ac:dyDescent="0.45">
      <c r="B19" s="12" t="s">
        <v>672</v>
      </c>
    </row>
    <row r="20" spans="1:5" x14ac:dyDescent="0.45">
      <c r="B20" s="12" t="s">
        <v>672</v>
      </c>
    </row>
  </sheetData>
  <sortState ref="A1:H24">
    <sortCondition ref="A1:A24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G110"/>
  <sheetViews>
    <sheetView workbookViewId="0">
      <selection activeCell="E25" sqref="E1:E25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528</v>
      </c>
      <c r="C1" s="10" t="s">
        <v>21</v>
      </c>
      <c r="E1" s="10" t="s">
        <v>1864</v>
      </c>
      <c r="F1" s="6"/>
    </row>
    <row r="2" spans="1:7" x14ac:dyDescent="0.45">
      <c r="A2" s="5">
        <v>2</v>
      </c>
      <c r="B2" s="12" t="s">
        <v>313</v>
      </c>
      <c r="C2" s="10" t="s">
        <v>1</v>
      </c>
      <c r="E2" s="10" t="s">
        <v>1183</v>
      </c>
      <c r="F2" s="6"/>
      <c r="G2" s="8"/>
    </row>
    <row r="3" spans="1:7" x14ac:dyDescent="0.45">
      <c r="A3" s="5">
        <v>3</v>
      </c>
      <c r="B3" s="12" t="s">
        <v>117</v>
      </c>
      <c r="C3" s="10" t="s">
        <v>269</v>
      </c>
      <c r="E3" s="10" t="s">
        <v>1091</v>
      </c>
      <c r="F3" s="6"/>
    </row>
    <row r="4" spans="1:7" x14ac:dyDescent="0.45">
      <c r="A4" s="5">
        <v>4</v>
      </c>
      <c r="B4" s="12" t="s">
        <v>118</v>
      </c>
      <c r="C4" s="10" t="s">
        <v>12</v>
      </c>
      <c r="E4" s="10" t="s">
        <v>1092</v>
      </c>
      <c r="F4" s="6"/>
    </row>
    <row r="5" spans="1:7" x14ac:dyDescent="0.45">
      <c r="A5" s="5">
        <v>5</v>
      </c>
      <c r="B5" s="12" t="s">
        <v>119</v>
      </c>
      <c r="C5" s="10" t="s">
        <v>12</v>
      </c>
      <c r="E5" s="10" t="s">
        <v>1093</v>
      </c>
      <c r="F5" s="6"/>
    </row>
    <row r="6" spans="1:7" x14ac:dyDescent="0.45">
      <c r="A6" s="5">
        <v>6</v>
      </c>
      <c r="B6" s="12" t="s">
        <v>120</v>
      </c>
      <c r="C6" s="10" t="s">
        <v>25</v>
      </c>
      <c r="E6" s="10" t="s">
        <v>1094</v>
      </c>
      <c r="F6" s="6"/>
    </row>
    <row r="7" spans="1:7" x14ac:dyDescent="0.45">
      <c r="A7" s="7">
        <v>7</v>
      </c>
      <c r="B7" s="12" t="s">
        <v>121</v>
      </c>
      <c r="C7" s="12" t="s">
        <v>18</v>
      </c>
      <c r="E7" s="12" t="s">
        <v>1095</v>
      </c>
      <c r="F7" s="7"/>
    </row>
    <row r="8" spans="1:7" x14ac:dyDescent="0.45">
      <c r="A8" s="7">
        <v>8</v>
      </c>
      <c r="B8" s="12" t="s">
        <v>122</v>
      </c>
      <c r="C8" s="12" t="s">
        <v>1</v>
      </c>
      <c r="E8" s="12" t="s">
        <v>1096</v>
      </c>
      <c r="F8" s="7"/>
    </row>
    <row r="9" spans="1:7" x14ac:dyDescent="0.45">
      <c r="A9" s="7">
        <v>9</v>
      </c>
      <c r="B9" s="12" t="s">
        <v>529</v>
      </c>
      <c r="C9" s="12" t="s">
        <v>13</v>
      </c>
      <c r="E9" s="12" t="s">
        <v>1865</v>
      </c>
    </row>
    <row r="10" spans="1:7" x14ac:dyDescent="0.45">
      <c r="A10" s="7">
        <v>10</v>
      </c>
      <c r="B10" s="12" t="s">
        <v>430</v>
      </c>
      <c r="C10" s="12" t="s">
        <v>311</v>
      </c>
      <c r="E10" s="12" t="s">
        <v>1866</v>
      </c>
    </row>
    <row r="11" spans="1:7" x14ac:dyDescent="0.45">
      <c r="A11" s="7">
        <v>11</v>
      </c>
      <c r="B11" s="12" t="s">
        <v>530</v>
      </c>
      <c r="C11" s="12" t="s">
        <v>6</v>
      </c>
      <c r="E11" s="12" t="s">
        <v>1867</v>
      </c>
    </row>
    <row r="12" spans="1:7" x14ac:dyDescent="0.45">
      <c r="A12" s="7">
        <v>12</v>
      </c>
      <c r="B12" s="12" t="s">
        <v>531</v>
      </c>
      <c r="C12" s="12" t="s">
        <v>18</v>
      </c>
      <c r="E12" s="12" t="s">
        <v>1868</v>
      </c>
    </row>
    <row r="13" spans="1:7" x14ac:dyDescent="0.45">
      <c r="A13" s="7">
        <v>13</v>
      </c>
      <c r="B13" s="12" t="s">
        <v>319</v>
      </c>
      <c r="C13" s="12" t="s">
        <v>6</v>
      </c>
      <c r="E13" s="12" t="s">
        <v>1556</v>
      </c>
    </row>
    <row r="14" spans="1:7" x14ac:dyDescent="0.45">
      <c r="A14" s="7">
        <v>14</v>
      </c>
      <c r="B14" s="12" t="s">
        <v>320</v>
      </c>
      <c r="C14" s="12" t="s">
        <v>6</v>
      </c>
      <c r="E14" s="12" t="s">
        <v>1557</v>
      </c>
    </row>
    <row r="15" spans="1:7" x14ac:dyDescent="0.45">
      <c r="A15" s="7">
        <v>15</v>
      </c>
      <c r="B15" s="12" t="s">
        <v>532</v>
      </c>
      <c r="C15" s="12" t="s">
        <v>20</v>
      </c>
      <c r="E15" s="12" t="s">
        <v>1869</v>
      </c>
    </row>
    <row r="16" spans="1:7" x14ac:dyDescent="0.45">
      <c r="A16" s="7">
        <v>16</v>
      </c>
      <c r="B16" s="12" t="s">
        <v>533</v>
      </c>
      <c r="C16" s="12" t="s">
        <v>25</v>
      </c>
      <c r="E16" s="12" t="s">
        <v>1870</v>
      </c>
    </row>
    <row r="17" spans="1:5" x14ac:dyDescent="0.45">
      <c r="A17" s="7">
        <v>17</v>
      </c>
      <c r="B17" s="12" t="s">
        <v>485</v>
      </c>
      <c r="C17" s="12" t="s">
        <v>14</v>
      </c>
      <c r="E17" s="12" t="s">
        <v>1871</v>
      </c>
    </row>
    <row r="18" spans="1:5" x14ac:dyDescent="0.45">
      <c r="A18" s="7">
        <v>18</v>
      </c>
      <c r="B18" s="12" t="s">
        <v>486</v>
      </c>
      <c r="C18" s="12" t="s">
        <v>14</v>
      </c>
      <c r="E18" s="12" t="s">
        <v>1872</v>
      </c>
    </row>
    <row r="19" spans="1:5" x14ac:dyDescent="0.45">
      <c r="A19" s="7">
        <v>19</v>
      </c>
      <c r="B19" s="12" t="s">
        <v>487</v>
      </c>
      <c r="C19" s="12" t="s">
        <v>26</v>
      </c>
      <c r="E19" s="12" t="s">
        <v>1873</v>
      </c>
    </row>
    <row r="20" spans="1:5" x14ac:dyDescent="0.45">
      <c r="A20" s="7">
        <v>20</v>
      </c>
      <c r="B20" s="12" t="s">
        <v>488</v>
      </c>
      <c r="C20" s="12" t="s">
        <v>26</v>
      </c>
      <c r="E20" s="12" t="s">
        <v>1874</v>
      </c>
    </row>
    <row r="21" spans="1:5" x14ac:dyDescent="0.45">
      <c r="A21" s="7">
        <v>21</v>
      </c>
      <c r="B21" s="12" t="s">
        <v>534</v>
      </c>
      <c r="C21" s="12" t="s">
        <v>14</v>
      </c>
      <c r="E21" s="12" t="s">
        <v>1875</v>
      </c>
    </row>
    <row r="22" spans="1:5" x14ac:dyDescent="0.45">
      <c r="A22" s="7">
        <v>22</v>
      </c>
      <c r="B22" s="12" t="s">
        <v>489</v>
      </c>
      <c r="C22" s="12" t="s">
        <v>6</v>
      </c>
      <c r="E22" s="12" t="s">
        <v>1876</v>
      </c>
    </row>
    <row r="23" spans="1:5" x14ac:dyDescent="0.45">
      <c r="A23" s="7">
        <v>23</v>
      </c>
      <c r="B23" s="12" t="s">
        <v>113</v>
      </c>
      <c r="C23" s="12" t="s">
        <v>669</v>
      </c>
      <c r="E23" s="12" t="s">
        <v>1877</v>
      </c>
    </row>
    <row r="24" spans="1:5" x14ac:dyDescent="0.45">
      <c r="A24" s="7">
        <v>24</v>
      </c>
      <c r="B24" s="12" t="s">
        <v>670</v>
      </c>
      <c r="C24" s="12" t="s">
        <v>669</v>
      </c>
      <c r="E24" s="12" t="s">
        <v>1878</v>
      </c>
    </row>
    <row r="25" spans="1:5" x14ac:dyDescent="0.45">
      <c r="A25" s="7">
        <v>25</v>
      </c>
      <c r="B25" s="12" t="s">
        <v>671</v>
      </c>
      <c r="C25" s="12" t="s">
        <v>6</v>
      </c>
      <c r="E25" s="12" t="s">
        <v>1879</v>
      </c>
    </row>
    <row r="54" ht="13.15" customHeight="1" x14ac:dyDescent="0.45"/>
    <row r="90" ht="12.75" customHeight="1" x14ac:dyDescent="0.45"/>
    <row r="99" ht="13.15" customHeight="1" x14ac:dyDescent="0.45"/>
    <row r="102" ht="13.15" customHeight="1" x14ac:dyDescent="0.45"/>
    <row r="105" ht="13.15" customHeight="1" x14ac:dyDescent="0.45"/>
    <row r="108" ht="13.15" customHeight="1" x14ac:dyDescent="0.45"/>
    <row r="110" ht="13.15" customHeight="1" x14ac:dyDescent="0.45"/>
  </sheetData>
  <sortState ref="A1:H119">
    <sortCondition ref="A1:A119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G119"/>
  <sheetViews>
    <sheetView workbookViewId="0">
      <selection activeCell="E18" sqref="E1:E18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217</v>
      </c>
      <c r="C1" s="10" t="s">
        <v>22</v>
      </c>
      <c r="E1" s="10" t="s">
        <v>1880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1278</v>
      </c>
      <c r="F2" s="6"/>
      <c r="G2" s="8"/>
    </row>
    <row r="3" spans="1:7" x14ac:dyDescent="0.45">
      <c r="A3" s="5">
        <v>3</v>
      </c>
      <c r="B3" s="12" t="s">
        <v>218</v>
      </c>
      <c r="C3" s="10" t="s">
        <v>29</v>
      </c>
      <c r="E3" s="10" t="s">
        <v>1881</v>
      </c>
      <c r="F3" s="6"/>
    </row>
    <row r="4" spans="1:7" x14ac:dyDescent="0.45">
      <c r="A4" s="5">
        <v>4</v>
      </c>
      <c r="B4" s="12" t="s">
        <v>219</v>
      </c>
      <c r="C4" s="10" t="s">
        <v>24</v>
      </c>
      <c r="E4" s="10" t="s">
        <v>1882</v>
      </c>
      <c r="F4" s="6"/>
    </row>
    <row r="5" spans="1:7" x14ac:dyDescent="0.45">
      <c r="A5" s="5">
        <v>5</v>
      </c>
      <c r="B5" s="12" t="s">
        <v>220</v>
      </c>
      <c r="C5" s="10" t="s">
        <v>13</v>
      </c>
      <c r="E5" s="10" t="s">
        <v>1883</v>
      </c>
      <c r="F5" s="6"/>
    </row>
    <row r="6" spans="1:7" x14ac:dyDescent="0.45">
      <c r="A6" s="5">
        <v>6</v>
      </c>
      <c r="B6" s="12" t="s">
        <v>221</v>
      </c>
      <c r="C6" s="10" t="s">
        <v>6</v>
      </c>
      <c r="E6" s="10" t="s">
        <v>1884</v>
      </c>
      <c r="F6" s="6"/>
    </row>
    <row r="7" spans="1:7" x14ac:dyDescent="0.45">
      <c r="A7" s="7">
        <v>7</v>
      </c>
      <c r="B7" s="12" t="s">
        <v>222</v>
      </c>
      <c r="C7" s="12" t="s">
        <v>11</v>
      </c>
      <c r="E7" s="12" t="s">
        <v>1885</v>
      </c>
      <c r="F7" s="7"/>
    </row>
    <row r="8" spans="1:7" x14ac:dyDescent="0.45">
      <c r="A8" s="7">
        <v>8</v>
      </c>
      <c r="B8" s="12" t="s">
        <v>223</v>
      </c>
      <c r="C8" s="12" t="s">
        <v>25</v>
      </c>
      <c r="E8" s="12" t="s">
        <v>1886</v>
      </c>
      <c r="F8" s="7"/>
    </row>
    <row r="9" spans="1:7" ht="12.75" customHeight="1" x14ac:dyDescent="0.45">
      <c r="A9" s="7">
        <v>9</v>
      </c>
      <c r="B9" s="12" t="s">
        <v>224</v>
      </c>
      <c r="C9" s="12" t="s">
        <v>14</v>
      </c>
      <c r="E9" s="12" t="s">
        <v>1887</v>
      </c>
    </row>
    <row r="10" spans="1:7" x14ac:dyDescent="0.45">
      <c r="A10" s="7">
        <v>10</v>
      </c>
      <c r="B10" s="12" t="s">
        <v>225</v>
      </c>
      <c r="C10" s="12" t="s">
        <v>14</v>
      </c>
      <c r="E10" s="12" t="s">
        <v>1888</v>
      </c>
    </row>
    <row r="11" spans="1:7" x14ac:dyDescent="0.45">
      <c r="A11" s="7">
        <v>11</v>
      </c>
      <c r="B11" s="12" t="s">
        <v>226</v>
      </c>
      <c r="C11" s="12" t="s">
        <v>26</v>
      </c>
      <c r="E11" s="12" t="s">
        <v>1889</v>
      </c>
    </row>
    <row r="12" spans="1:7" x14ac:dyDescent="0.45">
      <c r="A12" s="7">
        <v>12</v>
      </c>
      <c r="B12" s="12" t="s">
        <v>227</v>
      </c>
      <c r="C12" s="12" t="s">
        <v>26</v>
      </c>
      <c r="E12" s="12" t="s">
        <v>1890</v>
      </c>
    </row>
    <row r="13" spans="1:7" x14ac:dyDescent="0.45">
      <c r="A13" s="7">
        <v>13</v>
      </c>
      <c r="B13" s="12" t="s">
        <v>228</v>
      </c>
      <c r="C13" s="12" t="s">
        <v>13</v>
      </c>
      <c r="E13" s="12" t="s">
        <v>1891</v>
      </c>
    </row>
    <row r="14" spans="1:7" x14ac:dyDescent="0.45">
      <c r="A14" s="7">
        <v>14</v>
      </c>
      <c r="B14" s="12" t="s">
        <v>229</v>
      </c>
      <c r="C14" s="12" t="s">
        <v>18</v>
      </c>
      <c r="E14" s="12" t="s">
        <v>1892</v>
      </c>
    </row>
    <row r="15" spans="1:7" x14ac:dyDescent="0.45">
      <c r="A15" s="7">
        <v>15</v>
      </c>
      <c r="B15" s="12" t="s">
        <v>230</v>
      </c>
      <c r="C15" s="12" t="s">
        <v>9</v>
      </c>
      <c r="E15" s="12" t="s">
        <v>1893</v>
      </c>
    </row>
    <row r="16" spans="1:7" x14ac:dyDescent="0.45">
      <c r="A16" s="7">
        <v>16</v>
      </c>
      <c r="B16" s="12" t="s">
        <v>231</v>
      </c>
      <c r="C16" s="12" t="s">
        <v>19</v>
      </c>
      <c r="E16" s="12" t="s">
        <v>1894</v>
      </c>
    </row>
    <row r="17" spans="1:5" x14ac:dyDescent="0.45">
      <c r="A17" s="7">
        <v>17</v>
      </c>
      <c r="B17" s="12" t="s">
        <v>232</v>
      </c>
      <c r="C17" s="12" t="s">
        <v>20</v>
      </c>
      <c r="E17" s="12" t="s">
        <v>1895</v>
      </c>
    </row>
    <row r="18" spans="1:5" x14ac:dyDescent="0.45">
      <c r="A18" s="7">
        <v>18</v>
      </c>
      <c r="B18" s="12" t="s">
        <v>208</v>
      </c>
      <c r="C18" s="12" t="s">
        <v>669</v>
      </c>
      <c r="E18" s="12" t="s">
        <v>1863</v>
      </c>
    </row>
    <row r="19" spans="1:5" x14ac:dyDescent="0.45">
      <c r="B19" s="12" t="s">
        <v>672</v>
      </c>
    </row>
    <row r="20" spans="1:5" x14ac:dyDescent="0.45">
      <c r="B20" s="12" t="s">
        <v>672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G46"/>
  <sheetViews>
    <sheetView workbookViewId="0">
      <selection activeCell="E46" sqref="E1:E46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535</v>
      </c>
      <c r="C1" s="10" t="s">
        <v>23</v>
      </c>
      <c r="E1" s="10" t="s">
        <v>1896</v>
      </c>
      <c r="F1" s="6"/>
    </row>
    <row r="2" spans="1:7" x14ac:dyDescent="0.45">
      <c r="A2" s="5">
        <v>2</v>
      </c>
      <c r="B2" s="12" t="s">
        <v>313</v>
      </c>
      <c r="C2" s="10" t="s">
        <v>1</v>
      </c>
      <c r="E2" s="10" t="s">
        <v>1183</v>
      </c>
      <c r="F2" s="6"/>
      <c r="G2" s="8"/>
    </row>
    <row r="3" spans="1:7" x14ac:dyDescent="0.45">
      <c r="A3" s="5">
        <v>3</v>
      </c>
      <c r="B3" s="12" t="s">
        <v>536</v>
      </c>
      <c r="C3" s="10" t="s">
        <v>269</v>
      </c>
      <c r="E3" s="10" t="s">
        <v>1897</v>
      </c>
      <c r="F3" s="6"/>
    </row>
    <row r="4" spans="1:7" x14ac:dyDescent="0.45">
      <c r="A4" s="5">
        <v>4</v>
      </c>
      <c r="B4" s="12" t="s">
        <v>474</v>
      </c>
      <c r="C4" s="10" t="s">
        <v>25</v>
      </c>
      <c r="E4" s="10" t="s">
        <v>1773</v>
      </c>
      <c r="F4" s="6"/>
    </row>
    <row r="5" spans="1:7" x14ac:dyDescent="0.45">
      <c r="A5" s="5">
        <v>5</v>
      </c>
      <c r="B5" s="12" t="s">
        <v>475</v>
      </c>
      <c r="C5" s="10" t="s">
        <v>14</v>
      </c>
      <c r="E5" s="10" t="s">
        <v>1774</v>
      </c>
      <c r="F5" s="6"/>
    </row>
    <row r="6" spans="1:7" x14ac:dyDescent="0.45">
      <c r="A6" s="5">
        <v>6</v>
      </c>
      <c r="B6" s="12" t="s">
        <v>476</v>
      </c>
      <c r="C6" s="10" t="s">
        <v>14</v>
      </c>
      <c r="E6" s="10" t="s">
        <v>1775</v>
      </c>
      <c r="F6" s="6"/>
    </row>
    <row r="7" spans="1:7" x14ac:dyDescent="0.45">
      <c r="A7" s="7">
        <v>7</v>
      </c>
      <c r="B7" s="12" t="s">
        <v>477</v>
      </c>
      <c r="C7" s="12" t="s">
        <v>26</v>
      </c>
      <c r="E7" s="12" t="s">
        <v>1776</v>
      </c>
      <c r="F7" s="7"/>
    </row>
    <row r="8" spans="1:7" x14ac:dyDescent="0.45">
      <c r="A8" s="7">
        <v>8</v>
      </c>
      <c r="B8" s="12" t="s">
        <v>478</v>
      </c>
      <c r="C8" s="12" t="s">
        <v>26</v>
      </c>
      <c r="E8" s="12" t="s">
        <v>1777</v>
      </c>
      <c r="F8" s="7"/>
    </row>
    <row r="9" spans="1:7" x14ac:dyDescent="0.45">
      <c r="A9" s="7">
        <v>9</v>
      </c>
      <c r="B9" s="12" t="s">
        <v>279</v>
      </c>
      <c r="C9" s="12" t="s">
        <v>7</v>
      </c>
      <c r="E9" s="12" t="s">
        <v>1778</v>
      </c>
    </row>
    <row r="10" spans="1:7" x14ac:dyDescent="0.45">
      <c r="A10" s="7">
        <v>10</v>
      </c>
      <c r="B10" s="12" t="s">
        <v>118</v>
      </c>
      <c r="C10" s="12" t="s">
        <v>3</v>
      </c>
      <c r="E10" s="12" t="s">
        <v>1779</v>
      </c>
    </row>
    <row r="11" spans="1:7" x14ac:dyDescent="0.45">
      <c r="A11" s="7">
        <v>11</v>
      </c>
      <c r="B11" s="12" t="s">
        <v>119</v>
      </c>
      <c r="C11" s="12" t="s">
        <v>3</v>
      </c>
      <c r="E11" s="12" t="s">
        <v>1780</v>
      </c>
    </row>
    <row r="12" spans="1:7" x14ac:dyDescent="0.45">
      <c r="A12" s="7">
        <v>12</v>
      </c>
      <c r="B12" s="12" t="s">
        <v>120</v>
      </c>
      <c r="C12" s="12" t="s">
        <v>270</v>
      </c>
      <c r="E12" s="12" t="s">
        <v>1781</v>
      </c>
    </row>
    <row r="13" spans="1:7" x14ac:dyDescent="0.45">
      <c r="A13" s="7">
        <v>13</v>
      </c>
      <c r="B13" s="12" t="s">
        <v>121</v>
      </c>
      <c r="C13" s="12" t="s">
        <v>8</v>
      </c>
      <c r="E13" s="12" t="s">
        <v>1782</v>
      </c>
    </row>
    <row r="14" spans="1:7" x14ac:dyDescent="0.45">
      <c r="A14" s="7">
        <v>14</v>
      </c>
      <c r="B14" s="12" t="s">
        <v>122</v>
      </c>
      <c r="C14" s="12" t="s">
        <v>1</v>
      </c>
      <c r="E14" s="12" t="s">
        <v>1783</v>
      </c>
    </row>
    <row r="15" spans="1:7" x14ac:dyDescent="0.45">
      <c r="A15" s="7">
        <v>15</v>
      </c>
      <c r="B15" s="12" t="s">
        <v>537</v>
      </c>
      <c r="C15" s="12" t="s">
        <v>470</v>
      </c>
      <c r="E15" s="12" t="s">
        <v>1898</v>
      </c>
    </row>
    <row r="16" spans="1:7" x14ac:dyDescent="0.45">
      <c r="A16" s="7">
        <v>16</v>
      </c>
      <c r="B16" s="12" t="s">
        <v>538</v>
      </c>
      <c r="C16" s="12" t="s">
        <v>470</v>
      </c>
      <c r="E16" s="12" t="s">
        <v>1899</v>
      </c>
    </row>
    <row r="17" spans="1:5" x14ac:dyDescent="0.45">
      <c r="A17" s="7">
        <v>17</v>
      </c>
      <c r="B17" s="12" t="s">
        <v>539</v>
      </c>
      <c r="C17" s="12" t="s">
        <v>6</v>
      </c>
      <c r="E17" s="12" t="s">
        <v>1900</v>
      </c>
    </row>
    <row r="18" spans="1:5" x14ac:dyDescent="0.45">
      <c r="A18" s="7">
        <v>18</v>
      </c>
      <c r="B18" s="12" t="s">
        <v>540</v>
      </c>
      <c r="C18" s="12" t="s">
        <v>6</v>
      </c>
      <c r="E18" s="12" t="s">
        <v>1901</v>
      </c>
    </row>
    <row r="19" spans="1:5" x14ac:dyDescent="0.45">
      <c r="A19" s="7">
        <v>19</v>
      </c>
      <c r="B19" s="12" t="s">
        <v>541</v>
      </c>
      <c r="C19" s="12" t="s">
        <v>6</v>
      </c>
      <c r="E19" s="12" t="s">
        <v>1902</v>
      </c>
    </row>
    <row r="20" spans="1:5" x14ac:dyDescent="0.45">
      <c r="A20" s="7">
        <v>20</v>
      </c>
      <c r="B20" s="12" t="s">
        <v>542</v>
      </c>
      <c r="C20" s="12" t="s">
        <v>24</v>
      </c>
      <c r="E20" s="12" t="s">
        <v>1903</v>
      </c>
    </row>
    <row r="21" spans="1:5" x14ac:dyDescent="0.45">
      <c r="A21" s="7">
        <v>21</v>
      </c>
      <c r="B21" s="12" t="s">
        <v>543</v>
      </c>
      <c r="C21" s="12" t="s">
        <v>23</v>
      </c>
      <c r="E21" s="12" t="s">
        <v>1904</v>
      </c>
    </row>
    <row r="22" spans="1:5" x14ac:dyDescent="0.45">
      <c r="A22" s="7">
        <v>22</v>
      </c>
      <c r="B22" s="12" t="s">
        <v>544</v>
      </c>
      <c r="C22" s="12" t="s">
        <v>14</v>
      </c>
      <c r="E22" s="12" t="s">
        <v>1905</v>
      </c>
    </row>
    <row r="23" spans="1:5" x14ac:dyDescent="0.45">
      <c r="A23" s="7">
        <v>23</v>
      </c>
      <c r="B23" s="12" t="s">
        <v>545</v>
      </c>
      <c r="C23" s="12" t="s">
        <v>7</v>
      </c>
      <c r="E23" s="12" t="s">
        <v>1906</v>
      </c>
    </row>
    <row r="24" spans="1:5" x14ac:dyDescent="0.45">
      <c r="A24" s="7">
        <v>24</v>
      </c>
      <c r="B24" s="12" t="s">
        <v>546</v>
      </c>
      <c r="C24" s="12" t="s">
        <v>25</v>
      </c>
      <c r="E24" s="12" t="s">
        <v>1907</v>
      </c>
    </row>
    <row r="25" spans="1:5" x14ac:dyDescent="0.45">
      <c r="A25" s="7">
        <v>25</v>
      </c>
      <c r="B25" s="12" t="s">
        <v>547</v>
      </c>
      <c r="C25" s="12" t="s">
        <v>14</v>
      </c>
      <c r="E25" s="12" t="s">
        <v>1908</v>
      </c>
    </row>
    <row r="26" spans="1:5" x14ac:dyDescent="0.45">
      <c r="A26" s="7">
        <v>26</v>
      </c>
      <c r="B26" s="12" t="s">
        <v>548</v>
      </c>
      <c r="C26" s="12" t="s">
        <v>14</v>
      </c>
      <c r="E26" s="12" t="s">
        <v>1909</v>
      </c>
    </row>
    <row r="27" spans="1:5" x14ac:dyDescent="0.45">
      <c r="A27" s="7">
        <v>27</v>
      </c>
      <c r="B27" s="12" t="s">
        <v>549</v>
      </c>
      <c r="C27" s="12" t="s">
        <v>26</v>
      </c>
      <c r="E27" s="12" t="s">
        <v>1910</v>
      </c>
    </row>
    <row r="28" spans="1:5" x14ac:dyDescent="0.45">
      <c r="A28" s="7">
        <v>28</v>
      </c>
      <c r="B28" s="12" t="s">
        <v>550</v>
      </c>
      <c r="C28" s="12" t="s">
        <v>26</v>
      </c>
      <c r="E28" s="12" t="s">
        <v>1911</v>
      </c>
    </row>
    <row r="29" spans="1:5" x14ac:dyDescent="0.45">
      <c r="A29" s="7">
        <v>29</v>
      </c>
      <c r="B29" s="12" t="s">
        <v>551</v>
      </c>
      <c r="C29" s="12" t="s">
        <v>12</v>
      </c>
      <c r="E29" s="12" t="s">
        <v>1912</v>
      </c>
    </row>
    <row r="30" spans="1:5" x14ac:dyDescent="0.45">
      <c r="A30" s="7">
        <v>30</v>
      </c>
      <c r="B30" s="12" t="s">
        <v>552</v>
      </c>
      <c r="C30" s="12" t="s">
        <v>12</v>
      </c>
      <c r="E30" s="12" t="s">
        <v>1913</v>
      </c>
    </row>
    <row r="31" spans="1:5" x14ac:dyDescent="0.45">
      <c r="A31" s="7">
        <v>31</v>
      </c>
      <c r="B31" s="12" t="s">
        <v>553</v>
      </c>
      <c r="C31" s="12" t="s">
        <v>270</v>
      </c>
      <c r="E31" s="12" t="s">
        <v>1914</v>
      </c>
    </row>
    <row r="32" spans="1:5" x14ac:dyDescent="0.45">
      <c r="A32" s="7">
        <v>32</v>
      </c>
      <c r="B32" s="12" t="s">
        <v>554</v>
      </c>
      <c r="C32" s="12" t="s">
        <v>8</v>
      </c>
      <c r="E32" s="12" t="s">
        <v>1915</v>
      </c>
    </row>
    <row r="33" spans="1:5" x14ac:dyDescent="0.45">
      <c r="A33" s="7">
        <v>33</v>
      </c>
      <c r="B33" s="12" t="s">
        <v>555</v>
      </c>
      <c r="C33" s="12" t="s">
        <v>1</v>
      </c>
      <c r="E33" s="12" t="s">
        <v>1916</v>
      </c>
    </row>
    <row r="34" spans="1:5" x14ac:dyDescent="0.45">
      <c r="A34" s="7">
        <v>34</v>
      </c>
      <c r="B34" s="12" t="s">
        <v>556</v>
      </c>
      <c r="C34" s="12" t="s">
        <v>470</v>
      </c>
      <c r="E34" s="12" t="s">
        <v>1917</v>
      </c>
    </row>
    <row r="35" spans="1:5" x14ac:dyDescent="0.45">
      <c r="A35" s="7">
        <v>35</v>
      </c>
      <c r="B35" s="12" t="s">
        <v>557</v>
      </c>
      <c r="C35" s="12" t="s">
        <v>470</v>
      </c>
      <c r="E35" s="12" t="s">
        <v>1918</v>
      </c>
    </row>
    <row r="36" spans="1:5" x14ac:dyDescent="0.45">
      <c r="A36" s="7">
        <v>36</v>
      </c>
      <c r="B36" s="12" t="s">
        <v>558</v>
      </c>
      <c r="C36" s="12" t="s">
        <v>20</v>
      </c>
      <c r="E36" s="12" t="s">
        <v>1919</v>
      </c>
    </row>
    <row r="37" spans="1:5" x14ac:dyDescent="0.45">
      <c r="A37" s="7">
        <v>37</v>
      </c>
      <c r="B37" s="12" t="s">
        <v>559</v>
      </c>
      <c r="C37" s="12" t="s">
        <v>20</v>
      </c>
      <c r="E37" s="12" t="s">
        <v>1920</v>
      </c>
    </row>
    <row r="38" spans="1:5" x14ac:dyDescent="0.45">
      <c r="A38" s="7">
        <v>38</v>
      </c>
      <c r="B38" s="12" t="s">
        <v>560</v>
      </c>
      <c r="C38" s="12" t="s">
        <v>25</v>
      </c>
      <c r="E38" s="12" t="s">
        <v>1921</v>
      </c>
    </row>
    <row r="39" spans="1:5" x14ac:dyDescent="0.45">
      <c r="A39" s="7">
        <v>39</v>
      </c>
      <c r="B39" s="12" t="s">
        <v>49</v>
      </c>
      <c r="C39" s="12" t="s">
        <v>14</v>
      </c>
      <c r="E39" s="12" t="s">
        <v>1922</v>
      </c>
    </row>
    <row r="40" spans="1:5" x14ac:dyDescent="0.45">
      <c r="A40" s="7">
        <v>40</v>
      </c>
      <c r="B40" s="12" t="s">
        <v>50</v>
      </c>
      <c r="C40" s="12" t="s">
        <v>14</v>
      </c>
      <c r="E40" s="12" t="s">
        <v>1923</v>
      </c>
    </row>
    <row r="41" spans="1:5" x14ac:dyDescent="0.45">
      <c r="A41" s="7">
        <v>41</v>
      </c>
      <c r="B41" s="12" t="s">
        <v>51</v>
      </c>
      <c r="C41" s="12" t="s">
        <v>26</v>
      </c>
      <c r="E41" s="12" t="s">
        <v>1924</v>
      </c>
    </row>
    <row r="42" spans="1:5" x14ac:dyDescent="0.45">
      <c r="A42" s="7">
        <v>42</v>
      </c>
      <c r="B42" s="12" t="s">
        <v>52</v>
      </c>
      <c r="C42" s="12" t="s">
        <v>26</v>
      </c>
      <c r="E42" s="12" t="s">
        <v>1925</v>
      </c>
    </row>
    <row r="43" spans="1:5" x14ac:dyDescent="0.45">
      <c r="A43" s="7">
        <v>43</v>
      </c>
      <c r="B43" s="12" t="s">
        <v>53</v>
      </c>
      <c r="C43" s="12" t="s">
        <v>6</v>
      </c>
      <c r="E43" s="12" t="s">
        <v>1926</v>
      </c>
    </row>
    <row r="44" spans="1:5" x14ac:dyDescent="0.45">
      <c r="A44" s="7">
        <v>44</v>
      </c>
      <c r="B44" s="12" t="s">
        <v>113</v>
      </c>
      <c r="C44" s="12" t="s">
        <v>669</v>
      </c>
      <c r="E44" s="12" t="s">
        <v>1927</v>
      </c>
    </row>
    <row r="45" spans="1:5" x14ac:dyDescent="0.45">
      <c r="A45" s="7">
        <v>45</v>
      </c>
      <c r="B45" s="12" t="s">
        <v>670</v>
      </c>
      <c r="C45" s="12" t="s">
        <v>669</v>
      </c>
      <c r="E45" s="12" t="s">
        <v>1928</v>
      </c>
    </row>
    <row r="46" spans="1:5" x14ac:dyDescent="0.45">
      <c r="A46" s="7">
        <v>46</v>
      </c>
      <c r="B46" s="12" t="s">
        <v>671</v>
      </c>
      <c r="C46" s="12" t="s">
        <v>6</v>
      </c>
      <c r="E46" s="12" t="s">
        <v>1929</v>
      </c>
    </row>
  </sheetData>
  <sortState ref="A1:H58">
    <sortCondition ref="A1:A58"/>
  </sortState>
  <phoneticPr fontId="0" type="noConversion"/>
  <printOptions gridLines="1"/>
  <pageMargins left="0.75" right="0.75" top="1" bottom="1" header="0.5" footer="0.5"/>
  <pageSetup orientation="landscape" verticalDpi="300" r:id="rId1"/>
  <headerFooter alignWithMargins="0">
    <oddHeader>&amp;L&amp;F&amp;C&amp;12&amp;A</oddHeader>
    <oddFooter>&amp;CPage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G119"/>
  <sheetViews>
    <sheetView workbookViewId="0">
      <selection activeCell="E15" sqref="E1:E15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561</v>
      </c>
      <c r="C1" s="10" t="s">
        <v>22</v>
      </c>
      <c r="E1" s="10" t="s">
        <v>1930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1278</v>
      </c>
      <c r="F2" s="6"/>
      <c r="G2" s="8"/>
    </row>
    <row r="3" spans="1:7" x14ac:dyDescent="0.45">
      <c r="A3" s="5">
        <v>3</v>
      </c>
      <c r="B3" s="12" t="s">
        <v>562</v>
      </c>
      <c r="C3" s="10" t="s">
        <v>25</v>
      </c>
      <c r="E3" s="10" t="s">
        <v>1931</v>
      </c>
      <c r="F3" s="6"/>
    </row>
    <row r="4" spans="1:7" x14ac:dyDescent="0.45">
      <c r="A4" s="5">
        <v>4</v>
      </c>
      <c r="B4" s="12" t="s">
        <v>563</v>
      </c>
      <c r="C4" s="10" t="s">
        <v>14</v>
      </c>
      <c r="E4" s="10" t="s">
        <v>1932</v>
      </c>
      <c r="F4" s="6"/>
    </row>
    <row r="5" spans="1:7" x14ac:dyDescent="0.45">
      <c r="A5" s="5">
        <v>5</v>
      </c>
      <c r="B5" s="12" t="s">
        <v>564</v>
      </c>
      <c r="C5" s="10" t="s">
        <v>14</v>
      </c>
      <c r="E5" s="10" t="s">
        <v>1933</v>
      </c>
      <c r="F5" s="6"/>
    </row>
    <row r="6" spans="1:7" x14ac:dyDescent="0.45">
      <c r="A6" s="5">
        <v>6</v>
      </c>
      <c r="B6" s="12" t="s">
        <v>565</v>
      </c>
      <c r="C6" s="10" t="s">
        <v>26</v>
      </c>
      <c r="E6" s="10" t="s">
        <v>1934</v>
      </c>
      <c r="F6" s="6"/>
    </row>
    <row r="7" spans="1:7" x14ac:dyDescent="0.45">
      <c r="A7" s="7">
        <v>7</v>
      </c>
      <c r="B7" s="12" t="s">
        <v>566</v>
      </c>
      <c r="C7" s="12" t="s">
        <v>26</v>
      </c>
      <c r="E7" s="12" t="s">
        <v>1935</v>
      </c>
      <c r="F7" s="7"/>
    </row>
    <row r="8" spans="1:7" x14ac:dyDescent="0.45">
      <c r="A8" s="7">
        <v>8</v>
      </c>
      <c r="B8" s="12" t="s">
        <v>567</v>
      </c>
      <c r="C8" s="12" t="s">
        <v>12</v>
      </c>
      <c r="E8" s="12" t="s">
        <v>1936</v>
      </c>
      <c r="F8" s="7"/>
    </row>
    <row r="9" spans="1:7" x14ac:dyDescent="0.45">
      <c r="A9" s="7">
        <v>9</v>
      </c>
      <c r="B9" s="12" t="s">
        <v>568</v>
      </c>
      <c r="C9" s="12" t="s">
        <v>12</v>
      </c>
      <c r="E9" s="12" t="s">
        <v>1937</v>
      </c>
    </row>
    <row r="10" spans="1:7" x14ac:dyDescent="0.45">
      <c r="A10" s="7">
        <v>10</v>
      </c>
      <c r="B10" s="12" t="s">
        <v>569</v>
      </c>
      <c r="C10" s="12" t="s">
        <v>25</v>
      </c>
      <c r="E10" s="12" t="s">
        <v>1938</v>
      </c>
    </row>
    <row r="11" spans="1:7" x14ac:dyDescent="0.45">
      <c r="A11" s="7">
        <v>11</v>
      </c>
      <c r="B11" s="12" t="s">
        <v>570</v>
      </c>
      <c r="C11" s="12" t="s">
        <v>8</v>
      </c>
      <c r="E11" s="12" t="s">
        <v>1939</v>
      </c>
    </row>
    <row r="12" spans="1:7" x14ac:dyDescent="0.45">
      <c r="A12" s="7">
        <v>12</v>
      </c>
      <c r="B12" s="12" t="s">
        <v>571</v>
      </c>
      <c r="C12" s="12" t="s">
        <v>1</v>
      </c>
      <c r="E12" s="12" t="s">
        <v>1940</v>
      </c>
    </row>
    <row r="13" spans="1:7" x14ac:dyDescent="0.45">
      <c r="A13" s="7">
        <v>13</v>
      </c>
      <c r="B13" s="12" t="s">
        <v>572</v>
      </c>
      <c r="C13" s="12" t="s">
        <v>470</v>
      </c>
      <c r="E13" s="12" t="s">
        <v>1941</v>
      </c>
    </row>
    <row r="14" spans="1:7" x14ac:dyDescent="0.45">
      <c r="A14" s="7">
        <v>14</v>
      </c>
      <c r="B14" s="12" t="s">
        <v>573</v>
      </c>
      <c r="C14" s="12" t="s">
        <v>470</v>
      </c>
      <c r="E14" s="12" t="s">
        <v>1942</v>
      </c>
    </row>
    <row r="15" spans="1:7" x14ac:dyDescent="0.45">
      <c r="A15" s="7">
        <v>15</v>
      </c>
      <c r="B15" s="12" t="s">
        <v>208</v>
      </c>
      <c r="C15" s="12" t="s">
        <v>669</v>
      </c>
      <c r="E15" s="12" t="s">
        <v>1943</v>
      </c>
    </row>
    <row r="16" spans="1:7" x14ac:dyDescent="0.45">
      <c r="B16" s="12" t="s">
        <v>672</v>
      </c>
    </row>
    <row r="17" spans="2:2" x14ac:dyDescent="0.45">
      <c r="B17" s="12" t="s">
        <v>672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gridLines="1"/>
  <pageMargins left="0.75" right="0.75" top="1" bottom="1" header="0.5" footer="0.5"/>
  <pageSetup orientation="landscape" verticalDpi="300" r:id="rId1"/>
  <headerFooter alignWithMargins="0">
    <oddHeader>&amp;L&amp;F&amp;C&amp;12&amp;A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E1" sqref="E1:E6"/>
    </sheetView>
  </sheetViews>
  <sheetFormatPr defaultColWidth="9.1328125" defaultRowHeight="15.4" x14ac:dyDescent="0.45"/>
  <cols>
    <col min="1" max="1" width="2.1328125" style="7" bestFit="1" customWidth="1"/>
    <col min="2" max="2" width="18.73046875" style="12" bestFit="1" customWidth="1"/>
    <col min="3" max="3" width="8.86328125" style="12" bestFit="1" customWidth="1"/>
    <col min="4" max="4" width="4.73046875" style="7" customWidth="1"/>
    <col min="5" max="5" width="22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8" x14ac:dyDescent="0.45">
      <c r="A1" s="5">
        <v>1</v>
      </c>
      <c r="B1" s="12" t="s">
        <v>30</v>
      </c>
      <c r="C1" s="10" t="s">
        <v>23</v>
      </c>
      <c r="E1" s="10" t="s">
        <v>950</v>
      </c>
      <c r="F1" s="6"/>
    </row>
    <row r="2" spans="1:8" x14ac:dyDescent="0.45">
      <c r="A2" s="5">
        <v>2</v>
      </c>
      <c r="B2" s="12" t="s">
        <v>32</v>
      </c>
      <c r="C2" s="10" t="s">
        <v>0</v>
      </c>
      <c r="E2" s="10" t="s">
        <v>951</v>
      </c>
      <c r="F2" s="6"/>
      <c r="G2" s="8"/>
    </row>
    <row r="3" spans="1:8" x14ac:dyDescent="0.45">
      <c r="A3" s="5">
        <v>3</v>
      </c>
      <c r="B3" s="12" t="s">
        <v>31</v>
      </c>
      <c r="C3" s="10" t="s">
        <v>2</v>
      </c>
      <c r="E3" s="10" t="s">
        <v>952</v>
      </c>
      <c r="F3" s="6"/>
    </row>
    <row r="4" spans="1:8" x14ac:dyDescent="0.45">
      <c r="A4" s="5">
        <v>4</v>
      </c>
      <c r="B4" s="12" t="s">
        <v>33</v>
      </c>
      <c r="C4" s="10" t="s">
        <v>34</v>
      </c>
      <c r="E4" s="10" t="s">
        <v>953</v>
      </c>
      <c r="F4" s="6"/>
    </row>
    <row r="5" spans="1:8" x14ac:dyDescent="0.45">
      <c r="A5" s="5">
        <v>5</v>
      </c>
      <c r="B5" s="12" t="s">
        <v>258</v>
      </c>
      <c r="C5" s="10" t="s">
        <v>17</v>
      </c>
      <c r="E5" s="10" t="s">
        <v>954</v>
      </c>
      <c r="F5" s="6"/>
    </row>
    <row r="6" spans="1:8" x14ac:dyDescent="0.45">
      <c r="A6" s="5">
        <v>6</v>
      </c>
      <c r="B6" s="12" t="s">
        <v>237</v>
      </c>
      <c r="C6" s="10" t="s">
        <v>27</v>
      </c>
      <c r="E6" s="10" t="s">
        <v>955</v>
      </c>
      <c r="F6" s="6"/>
    </row>
    <row r="7" spans="1:8" x14ac:dyDescent="0.45">
      <c r="A7" s="9"/>
      <c r="B7" s="11"/>
      <c r="C7" s="11"/>
      <c r="D7" s="9"/>
      <c r="E7" s="11"/>
      <c r="F7" s="9"/>
      <c r="G7" s="9"/>
      <c r="H7" s="9"/>
    </row>
    <row r="8" spans="1:8" x14ac:dyDescent="0.45">
      <c r="A8" s="9"/>
      <c r="F8" s="7"/>
    </row>
  </sheetData>
  <sortState ref="A1:H13">
    <sortCondition ref="A1:A13"/>
  </sortState>
  <phoneticPr fontId="0" type="noConversion"/>
  <printOptions horizontalCentered="1" gridLines="1"/>
  <pageMargins left="0.25" right="0.25" top="1" bottom="1" header="0.5" footer="0.5"/>
  <pageSetup orientation="landscape" horizontalDpi="1200" verticalDpi="1200" r:id="rId1"/>
  <headerFooter alignWithMargins="0">
    <oddHeader>&amp;L&amp;F&amp;C&amp;12&amp;A</oddHeader>
    <oddFooter>&amp;CPage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G119"/>
  <sheetViews>
    <sheetView workbookViewId="0">
      <selection activeCell="E17" sqref="E1:E17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575</v>
      </c>
      <c r="C1" s="10" t="s">
        <v>22</v>
      </c>
      <c r="E1" s="10" t="s">
        <v>1944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1278</v>
      </c>
      <c r="F2" s="6"/>
      <c r="G2" s="8"/>
    </row>
    <row r="3" spans="1:7" x14ac:dyDescent="0.45">
      <c r="A3" s="5">
        <v>3</v>
      </c>
      <c r="B3" s="12" t="s">
        <v>492</v>
      </c>
      <c r="C3" s="10" t="s">
        <v>269</v>
      </c>
      <c r="E3" s="10" t="s">
        <v>1805</v>
      </c>
      <c r="F3" s="6"/>
    </row>
    <row r="4" spans="1:7" x14ac:dyDescent="0.45">
      <c r="A4" s="5">
        <v>4</v>
      </c>
      <c r="B4" s="12" t="s">
        <v>576</v>
      </c>
      <c r="C4" s="10" t="s">
        <v>25</v>
      </c>
      <c r="E4" s="10" t="s">
        <v>1945</v>
      </c>
      <c r="F4" s="6"/>
    </row>
    <row r="5" spans="1:7" x14ac:dyDescent="0.45">
      <c r="A5" s="5">
        <v>5</v>
      </c>
      <c r="B5" s="12" t="s">
        <v>577</v>
      </c>
      <c r="C5" s="10" t="s">
        <v>14</v>
      </c>
      <c r="E5" s="10" t="s">
        <v>1946</v>
      </c>
      <c r="F5" s="6"/>
    </row>
    <row r="6" spans="1:7" x14ac:dyDescent="0.45">
      <c r="A6" s="5">
        <v>6</v>
      </c>
      <c r="B6" s="12" t="s">
        <v>578</v>
      </c>
      <c r="C6" s="10" t="s">
        <v>14</v>
      </c>
      <c r="E6" s="10" t="s">
        <v>1947</v>
      </c>
      <c r="F6" s="6"/>
    </row>
    <row r="7" spans="1:7" x14ac:dyDescent="0.45">
      <c r="A7" s="7">
        <v>7</v>
      </c>
      <c r="B7" s="12" t="s">
        <v>579</v>
      </c>
      <c r="C7" s="12" t="s">
        <v>26</v>
      </c>
      <c r="E7" s="12" t="s">
        <v>1948</v>
      </c>
      <c r="F7" s="7"/>
    </row>
    <row r="8" spans="1:7" x14ac:dyDescent="0.45">
      <c r="A8" s="7">
        <v>8</v>
      </c>
      <c r="B8" s="12" t="s">
        <v>580</v>
      </c>
      <c r="C8" s="12" t="s">
        <v>26</v>
      </c>
      <c r="E8" s="12" t="s">
        <v>1949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1811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1812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1813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1814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1815</v>
      </c>
    </row>
    <row r="14" spans="1:7" x14ac:dyDescent="0.45">
      <c r="A14" s="7">
        <v>14</v>
      </c>
      <c r="B14" s="12" t="s">
        <v>581</v>
      </c>
      <c r="C14" s="12" t="s">
        <v>6</v>
      </c>
      <c r="E14" s="12" t="s">
        <v>1950</v>
      </c>
    </row>
    <row r="15" spans="1:7" x14ac:dyDescent="0.45">
      <c r="A15" s="7">
        <v>15</v>
      </c>
      <c r="B15" s="12" t="s">
        <v>582</v>
      </c>
      <c r="C15" s="12" t="s">
        <v>20</v>
      </c>
      <c r="E15" s="12" t="s">
        <v>1951</v>
      </c>
    </row>
    <row r="16" spans="1:7" x14ac:dyDescent="0.45">
      <c r="A16" s="7">
        <v>16</v>
      </c>
      <c r="B16" s="12" t="s">
        <v>583</v>
      </c>
      <c r="C16" s="12" t="s">
        <v>574</v>
      </c>
      <c r="E16" s="12" t="s">
        <v>1952</v>
      </c>
    </row>
    <row r="17" spans="1:5" x14ac:dyDescent="0.45">
      <c r="A17" s="7">
        <v>17</v>
      </c>
      <c r="B17" s="12" t="s">
        <v>208</v>
      </c>
      <c r="C17" s="12" t="s">
        <v>669</v>
      </c>
      <c r="E17" s="12" t="s">
        <v>1953</v>
      </c>
    </row>
    <row r="18" spans="1:5" x14ac:dyDescent="0.45">
      <c r="B18" s="12" t="s">
        <v>672</v>
      </c>
    </row>
    <row r="19" spans="1:5" x14ac:dyDescent="0.45">
      <c r="B19" s="12" t="s">
        <v>672</v>
      </c>
    </row>
    <row r="20" spans="1:5" x14ac:dyDescent="0.45">
      <c r="B20" s="12" t="s">
        <v>672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gridLines="1"/>
  <pageMargins left="0.75" right="0.75" top="1" bottom="1" header="0.5" footer="0.5"/>
  <pageSetup orientation="landscape" verticalDpi="300" r:id="rId1"/>
  <headerFooter alignWithMargins="0">
    <oddHeader>&amp;L&amp;F&amp;C&amp;12&amp;A</oddHeader>
    <oddFooter>&amp;CPage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G118"/>
  <sheetViews>
    <sheetView workbookViewId="0">
      <selection activeCell="E19" sqref="E1:E1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807</v>
      </c>
      <c r="C1" s="10" t="s">
        <v>21</v>
      </c>
      <c r="E1" s="10" t="s">
        <v>1954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1278</v>
      </c>
      <c r="F2" s="6"/>
      <c r="G2" s="8"/>
    </row>
    <row r="3" spans="1:7" x14ac:dyDescent="0.45">
      <c r="A3" s="5">
        <v>3</v>
      </c>
      <c r="B3" s="12" t="s">
        <v>808</v>
      </c>
      <c r="C3" s="10" t="s">
        <v>269</v>
      </c>
      <c r="E3" s="10" t="s">
        <v>1955</v>
      </c>
      <c r="F3" s="6"/>
    </row>
    <row r="4" spans="1:7" x14ac:dyDescent="0.45">
      <c r="A4" s="5">
        <v>4</v>
      </c>
      <c r="B4" s="12" t="s">
        <v>607</v>
      </c>
      <c r="C4" s="10" t="s">
        <v>25</v>
      </c>
      <c r="E4" s="10" t="s">
        <v>1956</v>
      </c>
      <c r="F4" s="6"/>
    </row>
    <row r="5" spans="1:7" x14ac:dyDescent="0.45">
      <c r="A5" s="5">
        <v>5</v>
      </c>
      <c r="B5" s="12" t="s">
        <v>608</v>
      </c>
      <c r="C5" s="10" t="s">
        <v>14</v>
      </c>
      <c r="E5" s="10" t="s">
        <v>1957</v>
      </c>
      <c r="F5" s="6"/>
    </row>
    <row r="6" spans="1:7" x14ac:dyDescent="0.45">
      <c r="A6" s="5">
        <v>6</v>
      </c>
      <c r="B6" s="12" t="s">
        <v>609</v>
      </c>
      <c r="C6" s="10" t="s">
        <v>14</v>
      </c>
      <c r="E6" s="10" t="s">
        <v>1958</v>
      </c>
      <c r="F6" s="6"/>
    </row>
    <row r="7" spans="1:7" x14ac:dyDescent="0.45">
      <c r="A7" s="7">
        <v>7</v>
      </c>
      <c r="B7" s="12" t="s">
        <v>610</v>
      </c>
      <c r="C7" s="12" t="s">
        <v>26</v>
      </c>
      <c r="E7" s="12" t="s">
        <v>1959</v>
      </c>
      <c r="F7" s="7"/>
    </row>
    <row r="8" spans="1:7" x14ac:dyDescent="0.45">
      <c r="A8" s="7">
        <v>8</v>
      </c>
      <c r="B8" s="12" t="s">
        <v>611</v>
      </c>
      <c r="C8" s="12" t="s">
        <v>26</v>
      </c>
      <c r="E8" s="12" t="s">
        <v>1960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1811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1812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1813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1814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1815</v>
      </c>
    </row>
    <row r="14" spans="1:7" x14ac:dyDescent="0.45">
      <c r="A14" s="7">
        <v>14</v>
      </c>
      <c r="B14" s="12" t="s">
        <v>612</v>
      </c>
      <c r="C14" s="12" t="s">
        <v>6</v>
      </c>
      <c r="E14" s="12" t="s">
        <v>1961</v>
      </c>
    </row>
    <row r="15" spans="1:7" x14ac:dyDescent="0.45">
      <c r="A15" s="7">
        <v>15</v>
      </c>
      <c r="B15" s="12" t="s">
        <v>809</v>
      </c>
      <c r="C15" s="12" t="s">
        <v>20</v>
      </c>
      <c r="E15" s="12" t="s">
        <v>1962</v>
      </c>
    </row>
    <row r="16" spans="1:7" x14ac:dyDescent="0.45">
      <c r="A16" s="7">
        <v>16</v>
      </c>
      <c r="B16" s="12" t="s">
        <v>810</v>
      </c>
      <c r="C16" s="12" t="s">
        <v>6</v>
      </c>
      <c r="E16" s="12" t="s">
        <v>1963</v>
      </c>
    </row>
    <row r="17" spans="1:5" x14ac:dyDescent="0.45">
      <c r="A17" s="7">
        <v>17</v>
      </c>
      <c r="B17" s="12" t="s">
        <v>811</v>
      </c>
      <c r="C17" s="12" t="s">
        <v>24</v>
      </c>
      <c r="E17" s="12" t="s">
        <v>1964</v>
      </c>
    </row>
    <row r="18" spans="1:5" x14ac:dyDescent="0.45">
      <c r="A18" s="7">
        <v>18</v>
      </c>
      <c r="B18" s="12" t="s">
        <v>812</v>
      </c>
      <c r="C18" s="12" t="s">
        <v>13</v>
      </c>
      <c r="E18" s="12" t="s">
        <v>1965</v>
      </c>
    </row>
    <row r="19" spans="1:5" x14ac:dyDescent="0.45">
      <c r="A19" s="7">
        <v>19</v>
      </c>
      <c r="B19" s="12" t="s">
        <v>208</v>
      </c>
      <c r="C19" s="12" t="s">
        <v>669</v>
      </c>
      <c r="E19" s="12" t="s">
        <v>1821</v>
      </c>
    </row>
    <row r="20" spans="1:5" x14ac:dyDescent="0.45">
      <c r="B20" s="12" t="s">
        <v>672</v>
      </c>
    </row>
    <row r="21" spans="1:5" x14ac:dyDescent="0.45">
      <c r="B21" s="12" t="s">
        <v>672</v>
      </c>
    </row>
    <row r="22" spans="1:5" x14ac:dyDescent="0.45">
      <c r="B22" s="12" t="s">
        <v>672</v>
      </c>
    </row>
    <row r="62" ht="13.15" customHeight="1" x14ac:dyDescent="0.45"/>
    <row r="98" ht="12.75" customHeight="1" x14ac:dyDescent="0.45"/>
    <row r="107" ht="13.15" customHeight="1" x14ac:dyDescent="0.45"/>
    <row r="110" ht="13.15" customHeight="1" x14ac:dyDescent="0.45"/>
    <row r="113" ht="13.15" customHeight="1" x14ac:dyDescent="0.45"/>
    <row r="116" ht="13.15" customHeight="1" x14ac:dyDescent="0.45"/>
    <row r="118" ht="13.15" customHeight="1" x14ac:dyDescent="0.45"/>
  </sheetData>
  <sortState ref="A1:H119">
    <sortCondition ref="A1:A119"/>
  </sortState>
  <phoneticPr fontId="0" type="noConversion"/>
  <printOptions gridLines="1"/>
  <pageMargins left="0.75" right="0.75" top="1" bottom="1" header="0.5" footer="0.5"/>
  <pageSetup orientation="landscape" r:id="rId1"/>
  <headerFooter alignWithMargins="0">
    <oddHeader>&amp;L&amp;F&amp;C&amp;12&amp;A</oddHeader>
    <oddFooter>&amp;CPage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G119"/>
  <sheetViews>
    <sheetView workbookViewId="0">
      <selection activeCell="E24" sqref="E24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235</v>
      </c>
      <c r="C1" s="10" t="s">
        <v>22</v>
      </c>
      <c r="E1" s="10" t="s">
        <v>1966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1278</v>
      </c>
      <c r="F2" s="6"/>
      <c r="G2" s="8"/>
    </row>
    <row r="3" spans="1:7" x14ac:dyDescent="0.45">
      <c r="A3" s="5">
        <v>3</v>
      </c>
      <c r="B3" s="12" t="s">
        <v>223</v>
      </c>
      <c r="C3" s="10" t="s">
        <v>25</v>
      </c>
      <c r="E3" s="10" t="s">
        <v>1967</v>
      </c>
      <c r="F3" s="6"/>
    </row>
    <row r="4" spans="1:7" x14ac:dyDescent="0.45">
      <c r="A4" s="5">
        <v>4</v>
      </c>
      <c r="B4" s="12" t="s">
        <v>224</v>
      </c>
      <c r="C4" s="10" t="s">
        <v>14</v>
      </c>
      <c r="E4" s="10" t="s">
        <v>1968</v>
      </c>
      <c r="F4" s="6"/>
    </row>
    <row r="5" spans="1:7" x14ac:dyDescent="0.45">
      <c r="A5" s="5">
        <v>5</v>
      </c>
      <c r="B5" s="12" t="s">
        <v>225</v>
      </c>
      <c r="C5" s="10" t="s">
        <v>14</v>
      </c>
      <c r="E5" s="10" t="s">
        <v>1969</v>
      </c>
      <c r="F5" s="6"/>
    </row>
    <row r="6" spans="1:7" x14ac:dyDescent="0.45">
      <c r="A6" s="5">
        <v>6</v>
      </c>
      <c r="B6" s="12" t="s">
        <v>226</v>
      </c>
      <c r="C6" s="10" t="s">
        <v>26</v>
      </c>
      <c r="E6" s="10" t="s">
        <v>1970</v>
      </c>
      <c r="F6" s="6"/>
    </row>
    <row r="7" spans="1:7" x14ac:dyDescent="0.45">
      <c r="A7" s="7">
        <v>7</v>
      </c>
      <c r="B7" s="12" t="s">
        <v>227</v>
      </c>
      <c r="C7" s="12" t="s">
        <v>26</v>
      </c>
      <c r="E7" s="12" t="s">
        <v>1971</v>
      </c>
      <c r="F7" s="7"/>
    </row>
    <row r="8" spans="1:7" x14ac:dyDescent="0.45">
      <c r="A8" s="7">
        <v>8</v>
      </c>
      <c r="B8" s="12" t="s">
        <v>228</v>
      </c>
      <c r="C8" s="12" t="s">
        <v>13</v>
      </c>
      <c r="E8" s="12" t="s">
        <v>1972</v>
      </c>
      <c r="F8" s="7"/>
    </row>
    <row r="9" spans="1:7" ht="12.75" customHeight="1" x14ac:dyDescent="0.45">
      <c r="A9" s="7">
        <v>9</v>
      </c>
      <c r="B9" s="12" t="s">
        <v>229</v>
      </c>
      <c r="C9" s="12" t="s">
        <v>18</v>
      </c>
      <c r="E9" s="12" t="s">
        <v>1973</v>
      </c>
    </row>
    <row r="10" spans="1:7" x14ac:dyDescent="0.45">
      <c r="A10" s="7">
        <v>10</v>
      </c>
      <c r="B10" s="12" t="s">
        <v>230</v>
      </c>
      <c r="C10" s="12" t="s">
        <v>9</v>
      </c>
      <c r="E10" s="12" t="s">
        <v>1974</v>
      </c>
    </row>
    <row r="11" spans="1:7" x14ac:dyDescent="0.45">
      <c r="A11" s="7">
        <v>11</v>
      </c>
      <c r="B11" s="12" t="s">
        <v>215</v>
      </c>
      <c r="C11" s="12" t="s">
        <v>19</v>
      </c>
      <c r="E11" s="12" t="s">
        <v>1975</v>
      </c>
    </row>
    <row r="12" spans="1:7" x14ac:dyDescent="0.45">
      <c r="A12" s="7">
        <v>12</v>
      </c>
      <c r="B12" s="12" t="s">
        <v>216</v>
      </c>
      <c r="C12" s="12" t="s">
        <v>14</v>
      </c>
      <c r="E12" s="12" t="s">
        <v>1976</v>
      </c>
    </row>
    <row r="13" spans="1:7" x14ac:dyDescent="0.45">
      <c r="A13" s="7">
        <v>13</v>
      </c>
      <c r="B13" s="12" t="s">
        <v>236</v>
      </c>
      <c r="C13" s="12" t="s">
        <v>13</v>
      </c>
      <c r="E13" s="12" t="s">
        <v>1977</v>
      </c>
    </row>
    <row r="14" spans="1:7" x14ac:dyDescent="0.45">
      <c r="A14" s="7">
        <v>14</v>
      </c>
      <c r="B14" s="12" t="s">
        <v>208</v>
      </c>
      <c r="C14" s="12" t="s">
        <v>669</v>
      </c>
      <c r="E14" s="12" t="s">
        <v>1978</v>
      </c>
    </row>
    <row r="15" spans="1:7" x14ac:dyDescent="0.45">
      <c r="B15" s="12" t="s">
        <v>672</v>
      </c>
    </row>
    <row r="16" spans="1:7" x14ac:dyDescent="0.45">
      <c r="B16" s="12" t="s">
        <v>672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C119">
    <sortCondition ref="A1:A119"/>
  </sortState>
  <phoneticPr fontId="0" type="noConversion"/>
  <printOptions gridLines="1"/>
  <pageMargins left="0.75" right="0.75" top="1" bottom="1" header="0.5" footer="0.5"/>
  <pageSetup orientation="landscape" verticalDpi="300" r:id="rId1"/>
  <headerFooter alignWithMargins="0">
    <oddHeader>&amp;L&amp;F&amp;C&amp;12&amp;A</oddHeader>
    <oddFooter>&amp;CPage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E1" sqref="E1:E5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813</v>
      </c>
      <c r="C1" s="10" t="s">
        <v>23</v>
      </c>
      <c r="E1" s="10" t="s">
        <v>1979</v>
      </c>
      <c r="F1" s="6"/>
    </row>
    <row r="2" spans="1:7" x14ac:dyDescent="0.45">
      <c r="A2" s="5">
        <v>2</v>
      </c>
      <c r="B2" s="12" t="s">
        <v>676</v>
      </c>
      <c r="C2" s="10" t="s">
        <v>1</v>
      </c>
      <c r="E2" s="10" t="s">
        <v>1310</v>
      </c>
      <c r="F2" s="6"/>
      <c r="G2" s="8"/>
    </row>
    <row r="3" spans="1:7" x14ac:dyDescent="0.45">
      <c r="A3" s="5">
        <v>3</v>
      </c>
      <c r="B3" s="12" t="s">
        <v>113</v>
      </c>
      <c r="C3" s="10" t="s">
        <v>669</v>
      </c>
      <c r="E3" s="10" t="s">
        <v>1980</v>
      </c>
      <c r="F3" s="6"/>
    </row>
    <row r="4" spans="1:7" x14ac:dyDescent="0.45">
      <c r="A4" s="5">
        <v>4</v>
      </c>
      <c r="B4" s="12" t="s">
        <v>670</v>
      </c>
      <c r="C4" s="10" t="s">
        <v>669</v>
      </c>
      <c r="E4" s="10" t="s">
        <v>1981</v>
      </c>
      <c r="F4" s="6"/>
    </row>
    <row r="5" spans="1:7" x14ac:dyDescent="0.45">
      <c r="A5" s="5">
        <v>5</v>
      </c>
      <c r="B5" s="12" t="s">
        <v>671</v>
      </c>
      <c r="C5" s="10" t="s">
        <v>6</v>
      </c>
      <c r="E5" s="10" t="s">
        <v>1982</v>
      </c>
      <c r="F5" s="6"/>
    </row>
    <row r="6" spans="1:7" x14ac:dyDescent="0.45">
      <c r="A6" s="5"/>
      <c r="C6" s="10"/>
      <c r="E6" s="10"/>
      <c r="F6" s="6"/>
    </row>
    <row r="7" spans="1:7" x14ac:dyDescent="0.45">
      <c r="F7" s="7"/>
    </row>
    <row r="8" spans="1:7" x14ac:dyDescent="0.45">
      <c r="F8" s="7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5"/>
  <sheetViews>
    <sheetView workbookViewId="0">
      <selection activeCell="E1" sqref="E1:E25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584</v>
      </c>
      <c r="C1" s="10" t="s">
        <v>310</v>
      </c>
      <c r="E1" s="10" t="s">
        <v>1983</v>
      </c>
      <c r="F1" s="6"/>
    </row>
    <row r="2" spans="1:7" x14ac:dyDescent="0.45">
      <c r="A2" s="5">
        <v>2</v>
      </c>
      <c r="B2" s="12" t="s">
        <v>313</v>
      </c>
      <c r="C2" s="10" t="s">
        <v>5</v>
      </c>
      <c r="E2" s="10" t="s">
        <v>1183</v>
      </c>
      <c r="F2" s="6"/>
      <c r="G2" s="8"/>
    </row>
    <row r="3" spans="1:7" x14ac:dyDescent="0.45">
      <c r="A3" s="5">
        <v>3</v>
      </c>
      <c r="B3" s="12" t="s">
        <v>38</v>
      </c>
      <c r="C3" s="10" t="s">
        <v>269</v>
      </c>
      <c r="E3" s="10" t="s">
        <v>1184</v>
      </c>
      <c r="F3" s="6"/>
    </row>
    <row r="4" spans="1:7" x14ac:dyDescent="0.45">
      <c r="A4" s="5">
        <v>4</v>
      </c>
      <c r="B4" s="12" t="s">
        <v>39</v>
      </c>
      <c r="C4" s="10" t="s">
        <v>7</v>
      </c>
      <c r="E4" s="10" t="s">
        <v>1185</v>
      </c>
      <c r="F4" s="6"/>
    </row>
    <row r="5" spans="1:7" x14ac:dyDescent="0.45">
      <c r="A5" s="5">
        <v>5</v>
      </c>
      <c r="B5" s="12" t="s">
        <v>40</v>
      </c>
      <c r="C5" s="10" t="s">
        <v>12</v>
      </c>
      <c r="E5" s="10" t="s">
        <v>1186</v>
      </c>
      <c r="F5" s="6"/>
    </row>
    <row r="6" spans="1:7" x14ac:dyDescent="0.45">
      <c r="A6" s="5">
        <v>6</v>
      </c>
      <c r="B6" s="12" t="s">
        <v>41</v>
      </c>
      <c r="C6" s="10" t="s">
        <v>12</v>
      </c>
      <c r="E6" s="10" t="s">
        <v>1187</v>
      </c>
      <c r="F6" s="6"/>
    </row>
    <row r="7" spans="1:7" x14ac:dyDescent="0.45">
      <c r="A7" s="7">
        <v>7</v>
      </c>
      <c r="B7" s="12" t="s">
        <v>42</v>
      </c>
      <c r="C7" s="12" t="s">
        <v>25</v>
      </c>
      <c r="E7" s="12" t="s">
        <v>1188</v>
      </c>
      <c r="F7" s="7"/>
    </row>
    <row r="8" spans="1:7" x14ac:dyDescent="0.45">
      <c r="A8" s="7">
        <v>8</v>
      </c>
      <c r="B8" s="12" t="s">
        <v>43</v>
      </c>
      <c r="C8" s="12" t="s">
        <v>8</v>
      </c>
      <c r="E8" s="12" t="s">
        <v>1189</v>
      </c>
      <c r="F8" s="7"/>
    </row>
    <row r="9" spans="1:7" x14ac:dyDescent="0.45">
      <c r="A9" s="7">
        <v>9</v>
      </c>
      <c r="B9" s="12" t="s">
        <v>44</v>
      </c>
      <c r="C9" s="12" t="s">
        <v>1</v>
      </c>
      <c r="E9" s="12" t="s">
        <v>1190</v>
      </c>
    </row>
    <row r="10" spans="1:7" x14ac:dyDescent="0.45">
      <c r="A10" s="7">
        <v>10</v>
      </c>
      <c r="B10" s="12" t="s">
        <v>585</v>
      </c>
      <c r="C10" s="12" t="s">
        <v>311</v>
      </c>
      <c r="E10" s="12" t="s">
        <v>1984</v>
      </c>
    </row>
    <row r="11" spans="1:7" x14ac:dyDescent="0.45">
      <c r="A11" s="7">
        <v>11</v>
      </c>
      <c r="B11" s="12" t="s">
        <v>586</v>
      </c>
      <c r="C11" s="12" t="s">
        <v>6</v>
      </c>
      <c r="E11" s="12" t="s">
        <v>1985</v>
      </c>
    </row>
    <row r="12" spans="1:7" x14ac:dyDescent="0.45">
      <c r="A12" s="7">
        <v>12</v>
      </c>
      <c r="B12" s="12" t="s">
        <v>587</v>
      </c>
      <c r="C12" s="12" t="s">
        <v>17</v>
      </c>
      <c r="E12" s="12" t="s">
        <v>1986</v>
      </c>
    </row>
    <row r="13" spans="1:7" x14ac:dyDescent="0.45">
      <c r="A13" s="7">
        <v>13</v>
      </c>
      <c r="B13" s="12" t="s">
        <v>588</v>
      </c>
      <c r="C13" s="12" t="s">
        <v>17</v>
      </c>
      <c r="E13" s="12" t="s">
        <v>1987</v>
      </c>
    </row>
    <row r="14" spans="1:7" x14ac:dyDescent="0.45">
      <c r="A14" s="7">
        <v>14</v>
      </c>
      <c r="B14" s="12" t="s">
        <v>589</v>
      </c>
      <c r="C14" s="12" t="s">
        <v>20</v>
      </c>
      <c r="E14" s="12" t="s">
        <v>1988</v>
      </c>
    </row>
    <row r="15" spans="1:7" x14ac:dyDescent="0.45">
      <c r="A15" s="7">
        <v>15</v>
      </c>
      <c r="B15" s="12" t="s">
        <v>590</v>
      </c>
      <c r="C15" s="12" t="s">
        <v>20</v>
      </c>
      <c r="E15" s="12" t="s">
        <v>1989</v>
      </c>
    </row>
    <row r="16" spans="1:7" x14ac:dyDescent="0.45">
      <c r="A16" s="7">
        <v>16</v>
      </c>
      <c r="B16" s="12" t="s">
        <v>591</v>
      </c>
      <c r="C16" s="12" t="s">
        <v>20</v>
      </c>
      <c r="E16" s="12" t="s">
        <v>1990</v>
      </c>
    </row>
    <row r="17" spans="1:5" x14ac:dyDescent="0.45">
      <c r="A17" s="7">
        <v>17</v>
      </c>
      <c r="B17" s="12" t="s">
        <v>592</v>
      </c>
      <c r="C17" s="12" t="s">
        <v>25</v>
      </c>
      <c r="E17" s="12" t="s">
        <v>1991</v>
      </c>
    </row>
    <row r="18" spans="1:5" x14ac:dyDescent="0.45">
      <c r="A18" s="7">
        <v>18</v>
      </c>
      <c r="B18" s="12" t="s">
        <v>593</v>
      </c>
      <c r="C18" s="12" t="s">
        <v>14</v>
      </c>
      <c r="E18" s="12" t="s">
        <v>1992</v>
      </c>
    </row>
    <row r="19" spans="1:5" x14ac:dyDescent="0.45">
      <c r="A19" s="7">
        <v>19</v>
      </c>
      <c r="B19" s="12" t="s">
        <v>594</v>
      </c>
      <c r="C19" s="12" t="s">
        <v>14</v>
      </c>
      <c r="E19" s="12" t="s">
        <v>1993</v>
      </c>
    </row>
    <row r="20" spans="1:5" x14ac:dyDescent="0.45">
      <c r="A20" s="7">
        <v>20</v>
      </c>
      <c r="B20" s="12" t="s">
        <v>595</v>
      </c>
      <c r="C20" s="12" t="s">
        <v>26</v>
      </c>
      <c r="E20" s="12" t="s">
        <v>1994</v>
      </c>
    </row>
    <row r="21" spans="1:5" x14ac:dyDescent="0.45">
      <c r="A21" s="7">
        <v>21</v>
      </c>
      <c r="B21" s="12" t="s">
        <v>596</v>
      </c>
      <c r="C21" s="12" t="s">
        <v>26</v>
      </c>
      <c r="E21" s="12" t="s">
        <v>1995</v>
      </c>
    </row>
    <row r="22" spans="1:5" x14ac:dyDescent="0.45">
      <c r="A22" s="7">
        <v>22</v>
      </c>
      <c r="B22" s="12" t="s">
        <v>597</v>
      </c>
      <c r="C22" s="12" t="s">
        <v>17</v>
      </c>
      <c r="E22" s="12" t="s">
        <v>1996</v>
      </c>
    </row>
    <row r="23" spans="1:5" x14ac:dyDescent="0.45">
      <c r="A23" s="7">
        <v>23</v>
      </c>
      <c r="B23" s="12" t="s">
        <v>113</v>
      </c>
      <c r="C23" s="12" t="s">
        <v>669</v>
      </c>
      <c r="E23" s="12" t="s">
        <v>1877</v>
      </c>
    </row>
    <row r="24" spans="1:5" x14ac:dyDescent="0.45">
      <c r="A24" s="7">
        <v>24</v>
      </c>
      <c r="B24" s="12" t="s">
        <v>670</v>
      </c>
      <c r="C24" s="12" t="s">
        <v>669</v>
      </c>
      <c r="E24" s="12" t="s">
        <v>1878</v>
      </c>
    </row>
    <row r="25" spans="1:5" x14ac:dyDescent="0.45">
      <c r="A25" s="7">
        <v>25</v>
      </c>
      <c r="B25" s="12" t="s">
        <v>671</v>
      </c>
      <c r="C25" s="12" t="s">
        <v>6</v>
      </c>
      <c r="E25" s="12" t="s">
        <v>1879</v>
      </c>
    </row>
  </sheetData>
  <sortState ref="A1:H41">
    <sortCondition ref="A1:A41"/>
  </sortState>
  <phoneticPr fontId="0" type="noConversion"/>
  <printOptions horizontalCentered="1" gridLines="1"/>
  <pageMargins left="0.25" right="0.25" top="1" bottom="1" header="0.5" footer="0.5"/>
  <pageSetup orientation="landscape" horizontalDpi="1200" verticalDpi="1200" r:id="rId1"/>
  <headerFooter alignWithMargins="0">
    <oddHeader>&amp;L&amp;F&amp;C&amp;12&amp;A</oddHeader>
    <oddFooter>&amp;CPage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2"/>
  <sheetViews>
    <sheetView workbookViewId="0">
      <selection activeCell="E1" sqref="E1:E1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598</v>
      </c>
      <c r="C1" s="10" t="s">
        <v>22</v>
      </c>
      <c r="E1" s="10" t="s">
        <v>1997</v>
      </c>
      <c r="F1" s="6"/>
    </row>
    <row r="2" spans="1:7" x14ac:dyDescent="0.45">
      <c r="A2" s="5">
        <v>2</v>
      </c>
      <c r="B2" s="12" t="s">
        <v>599</v>
      </c>
      <c r="C2" s="10" t="s">
        <v>5</v>
      </c>
      <c r="E2" s="10" t="s">
        <v>1998</v>
      </c>
      <c r="F2" s="6"/>
      <c r="G2" s="8"/>
    </row>
    <row r="3" spans="1:7" x14ac:dyDescent="0.45">
      <c r="A3" s="5">
        <v>3</v>
      </c>
      <c r="B3" s="12" t="s">
        <v>600</v>
      </c>
      <c r="C3" s="10" t="s">
        <v>269</v>
      </c>
      <c r="E3" s="10" t="s">
        <v>1999</v>
      </c>
      <c r="F3" s="6"/>
    </row>
    <row r="4" spans="1:7" x14ac:dyDescent="0.45">
      <c r="A4" s="5">
        <v>4</v>
      </c>
      <c r="B4" s="12" t="s">
        <v>576</v>
      </c>
      <c r="C4" s="10" t="s">
        <v>25</v>
      </c>
      <c r="E4" s="10" t="s">
        <v>1945</v>
      </c>
      <c r="F4" s="6"/>
    </row>
    <row r="5" spans="1:7" x14ac:dyDescent="0.45">
      <c r="A5" s="5">
        <v>5</v>
      </c>
      <c r="B5" s="12" t="s">
        <v>577</v>
      </c>
      <c r="C5" s="10" t="s">
        <v>14</v>
      </c>
      <c r="E5" s="10" t="s">
        <v>1946</v>
      </c>
      <c r="F5" s="6"/>
    </row>
    <row r="6" spans="1:7" x14ac:dyDescent="0.45">
      <c r="A6" s="5">
        <v>6</v>
      </c>
      <c r="B6" s="12" t="s">
        <v>578</v>
      </c>
      <c r="C6" s="10" t="s">
        <v>14</v>
      </c>
      <c r="E6" s="10" t="s">
        <v>1947</v>
      </c>
      <c r="F6" s="6"/>
    </row>
    <row r="7" spans="1:7" x14ac:dyDescent="0.45">
      <c r="A7" s="7">
        <v>7</v>
      </c>
      <c r="B7" s="12" t="s">
        <v>579</v>
      </c>
      <c r="C7" s="12" t="s">
        <v>26</v>
      </c>
      <c r="E7" s="12" t="s">
        <v>1948</v>
      </c>
      <c r="F7" s="7"/>
    </row>
    <row r="8" spans="1:7" x14ac:dyDescent="0.45">
      <c r="A8" s="7">
        <v>8</v>
      </c>
      <c r="B8" s="12" t="s">
        <v>580</v>
      </c>
      <c r="C8" s="12" t="s">
        <v>26</v>
      </c>
      <c r="E8" s="12" t="s">
        <v>1949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1811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1812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1813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1814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1815</v>
      </c>
    </row>
    <row r="14" spans="1:7" x14ac:dyDescent="0.45">
      <c r="A14" s="7">
        <v>14</v>
      </c>
      <c r="B14" s="12" t="s">
        <v>581</v>
      </c>
      <c r="C14" s="12" t="s">
        <v>6</v>
      </c>
      <c r="E14" s="12" t="s">
        <v>1950</v>
      </c>
    </row>
    <row r="15" spans="1:7" x14ac:dyDescent="0.45">
      <c r="A15" s="7">
        <v>15</v>
      </c>
      <c r="B15" s="12" t="s">
        <v>582</v>
      </c>
      <c r="C15" s="12" t="s">
        <v>20</v>
      </c>
      <c r="E15" s="12" t="s">
        <v>1951</v>
      </c>
    </row>
    <row r="16" spans="1:7" x14ac:dyDescent="0.45">
      <c r="A16" s="7">
        <v>16</v>
      </c>
      <c r="B16" s="12" t="s">
        <v>601</v>
      </c>
      <c r="C16" s="12" t="s">
        <v>20</v>
      </c>
      <c r="E16" s="12" t="s">
        <v>2000</v>
      </c>
    </row>
    <row r="17" spans="1:5" x14ac:dyDescent="0.45">
      <c r="A17" s="7">
        <v>17</v>
      </c>
      <c r="B17" s="12" t="s">
        <v>814</v>
      </c>
      <c r="C17" s="12" t="s">
        <v>13</v>
      </c>
      <c r="E17" s="12" t="s">
        <v>2001</v>
      </c>
    </row>
    <row r="18" spans="1:5" x14ac:dyDescent="0.45">
      <c r="A18" s="7">
        <v>18</v>
      </c>
      <c r="B18" s="12" t="s">
        <v>583</v>
      </c>
      <c r="C18" s="12" t="s">
        <v>574</v>
      </c>
      <c r="E18" s="12" t="s">
        <v>2002</v>
      </c>
    </row>
    <row r="19" spans="1:5" x14ac:dyDescent="0.45">
      <c r="A19" s="7">
        <v>19</v>
      </c>
      <c r="B19" s="12" t="s">
        <v>208</v>
      </c>
      <c r="C19" s="12" t="s">
        <v>669</v>
      </c>
      <c r="E19" s="12" t="s">
        <v>1821</v>
      </c>
    </row>
    <row r="20" spans="1:5" x14ac:dyDescent="0.45">
      <c r="B20" s="12" t="s">
        <v>672</v>
      </c>
    </row>
    <row r="21" spans="1:5" x14ac:dyDescent="0.45">
      <c r="B21" s="12" t="s">
        <v>672</v>
      </c>
    </row>
    <row r="22" spans="1:5" x14ac:dyDescent="0.45">
      <c r="B22" s="12" t="s">
        <v>672</v>
      </c>
    </row>
  </sheetData>
  <sortState ref="A1:H24">
    <sortCondition ref="A1:A24"/>
  </sortState>
  <phoneticPr fontId="0" type="noConversion"/>
  <printOptions horizontalCentered="1" gridLines="1"/>
  <pageMargins left="0.25" right="0.25" top="1" bottom="1" header="0.5" footer="0.5"/>
  <pageSetup orientation="landscape" horizontalDpi="1200" verticalDpi="1200" r:id="rId1"/>
  <headerFooter alignWithMargins="0">
    <oddHeader>&amp;L&amp;F&amp;C&amp;12&amp;A</oddHeader>
    <oddFooter>&amp;CPage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1"/>
  <sheetViews>
    <sheetView workbookViewId="0">
      <selection activeCell="E1" sqref="E1:E18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602</v>
      </c>
      <c r="C1" s="10" t="s">
        <v>22</v>
      </c>
      <c r="E1" s="10" t="s">
        <v>2003</v>
      </c>
      <c r="F1" s="6"/>
    </row>
    <row r="2" spans="1:7" x14ac:dyDescent="0.45">
      <c r="A2" s="5">
        <v>2</v>
      </c>
      <c r="B2" s="12" t="s">
        <v>599</v>
      </c>
      <c r="C2" s="10" t="s">
        <v>5</v>
      </c>
      <c r="E2" s="10" t="s">
        <v>1998</v>
      </c>
      <c r="F2" s="6"/>
      <c r="G2" s="8"/>
    </row>
    <row r="3" spans="1:7" x14ac:dyDescent="0.45">
      <c r="A3" s="5">
        <v>3</v>
      </c>
      <c r="B3" s="12" t="s">
        <v>600</v>
      </c>
      <c r="C3" s="10" t="s">
        <v>269</v>
      </c>
      <c r="E3" s="10" t="s">
        <v>1999</v>
      </c>
      <c r="F3" s="6"/>
    </row>
    <row r="4" spans="1:7" x14ac:dyDescent="0.45">
      <c r="A4" s="5">
        <v>4</v>
      </c>
      <c r="B4" s="12" t="s">
        <v>576</v>
      </c>
      <c r="C4" s="10" t="s">
        <v>25</v>
      </c>
      <c r="E4" s="10" t="s">
        <v>1945</v>
      </c>
      <c r="F4" s="6"/>
    </row>
    <row r="5" spans="1:7" x14ac:dyDescent="0.45">
      <c r="A5" s="5">
        <v>5</v>
      </c>
      <c r="B5" s="12" t="s">
        <v>577</v>
      </c>
      <c r="C5" s="10" t="s">
        <v>14</v>
      </c>
      <c r="E5" s="10" t="s">
        <v>1946</v>
      </c>
      <c r="F5" s="6"/>
    </row>
    <row r="6" spans="1:7" x14ac:dyDescent="0.45">
      <c r="A6" s="5">
        <v>6</v>
      </c>
      <c r="B6" s="12" t="s">
        <v>578</v>
      </c>
      <c r="C6" s="10" t="s">
        <v>14</v>
      </c>
      <c r="E6" s="10" t="s">
        <v>1947</v>
      </c>
      <c r="F6" s="6"/>
    </row>
    <row r="7" spans="1:7" x14ac:dyDescent="0.45">
      <c r="A7" s="7">
        <v>7</v>
      </c>
      <c r="B7" s="12" t="s">
        <v>579</v>
      </c>
      <c r="C7" s="12" t="s">
        <v>26</v>
      </c>
      <c r="E7" s="12" t="s">
        <v>1948</v>
      </c>
      <c r="F7" s="7"/>
    </row>
    <row r="8" spans="1:7" x14ac:dyDescent="0.45">
      <c r="A8" s="7">
        <v>8</v>
      </c>
      <c r="B8" s="12" t="s">
        <v>580</v>
      </c>
      <c r="C8" s="12" t="s">
        <v>26</v>
      </c>
      <c r="E8" s="12" t="s">
        <v>1949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1811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1812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1813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1814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1815</v>
      </c>
    </row>
    <row r="14" spans="1:7" x14ac:dyDescent="0.45">
      <c r="A14" s="7">
        <v>14</v>
      </c>
      <c r="B14" s="12" t="s">
        <v>503</v>
      </c>
      <c r="C14" s="12" t="s">
        <v>6</v>
      </c>
      <c r="E14" s="12" t="s">
        <v>2004</v>
      </c>
    </row>
    <row r="15" spans="1:7" x14ac:dyDescent="0.45">
      <c r="A15" s="7">
        <v>15</v>
      </c>
      <c r="B15" s="12" t="s">
        <v>603</v>
      </c>
      <c r="C15" s="12" t="s">
        <v>20</v>
      </c>
      <c r="E15" s="12" t="s">
        <v>2005</v>
      </c>
    </row>
    <row r="16" spans="1:7" x14ac:dyDescent="0.45">
      <c r="A16" s="7">
        <v>16</v>
      </c>
      <c r="B16" s="12" t="s">
        <v>814</v>
      </c>
      <c r="C16" s="12" t="s">
        <v>13</v>
      </c>
      <c r="E16" s="12" t="s">
        <v>2006</v>
      </c>
    </row>
    <row r="17" spans="1:5" x14ac:dyDescent="0.45">
      <c r="A17" s="7">
        <v>17</v>
      </c>
      <c r="B17" s="12" t="s">
        <v>583</v>
      </c>
      <c r="C17" s="12" t="s">
        <v>574</v>
      </c>
      <c r="E17" s="12" t="s">
        <v>2007</v>
      </c>
    </row>
    <row r="18" spans="1:5" x14ac:dyDescent="0.45">
      <c r="A18" s="7">
        <v>18</v>
      </c>
      <c r="B18" s="12" t="s">
        <v>208</v>
      </c>
      <c r="C18" s="12" t="s">
        <v>669</v>
      </c>
      <c r="E18" s="12" t="s">
        <v>1863</v>
      </c>
    </row>
    <row r="19" spans="1:5" x14ac:dyDescent="0.45">
      <c r="B19" s="12" t="s">
        <v>672</v>
      </c>
    </row>
    <row r="20" spans="1:5" x14ac:dyDescent="0.45">
      <c r="B20" s="12" t="s">
        <v>672</v>
      </c>
    </row>
    <row r="21" spans="1:5" x14ac:dyDescent="0.45">
      <c r="B21" s="12" t="s">
        <v>672</v>
      </c>
    </row>
  </sheetData>
  <sortState ref="A1:H24">
    <sortCondition ref="A1:A24"/>
  </sortState>
  <phoneticPr fontId="0" type="noConversion"/>
  <printOptions horizontalCentered="1" gridLines="1"/>
  <pageMargins left="0.25" right="0.25" top="1" bottom="1" header="0.5" footer="0.5"/>
  <pageSetup orientation="landscape" horizontalDpi="1200" verticalDpi="1200" r:id="rId1"/>
  <headerFooter alignWithMargins="0">
    <oddHeader>&amp;L&amp;F&amp;C&amp;12&amp;A</oddHeader>
    <oddFooter>&amp;CPage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G27"/>
  <sheetViews>
    <sheetView workbookViewId="0">
      <selection activeCell="E1" sqref="E1:E24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604</v>
      </c>
      <c r="C1" s="10" t="s">
        <v>22</v>
      </c>
      <c r="E1" s="10" t="s">
        <v>2008</v>
      </c>
      <c r="F1" s="6"/>
    </row>
    <row r="2" spans="1:7" x14ac:dyDescent="0.45">
      <c r="A2" s="5">
        <v>2</v>
      </c>
      <c r="B2" s="12" t="s">
        <v>207</v>
      </c>
      <c r="C2" s="10" t="s">
        <v>1</v>
      </c>
      <c r="E2" s="10" t="s">
        <v>1278</v>
      </c>
      <c r="F2" s="6"/>
      <c r="G2" s="8"/>
    </row>
    <row r="3" spans="1:7" x14ac:dyDescent="0.45">
      <c r="A3" s="5">
        <v>3</v>
      </c>
      <c r="B3" s="12" t="s">
        <v>600</v>
      </c>
      <c r="C3" s="10" t="s">
        <v>269</v>
      </c>
      <c r="E3" s="10" t="s">
        <v>1999</v>
      </c>
      <c r="F3" s="6"/>
    </row>
    <row r="4" spans="1:7" x14ac:dyDescent="0.45">
      <c r="A4" s="5">
        <v>4</v>
      </c>
      <c r="B4" s="12" t="s">
        <v>576</v>
      </c>
      <c r="C4" s="10" t="s">
        <v>25</v>
      </c>
      <c r="E4" s="10" t="s">
        <v>1945</v>
      </c>
      <c r="F4" s="6"/>
    </row>
    <row r="5" spans="1:7" x14ac:dyDescent="0.45">
      <c r="A5" s="5">
        <v>5</v>
      </c>
      <c r="B5" s="12" t="s">
        <v>577</v>
      </c>
      <c r="C5" s="10" t="s">
        <v>14</v>
      </c>
      <c r="E5" s="10" t="s">
        <v>1946</v>
      </c>
      <c r="F5" s="6"/>
    </row>
    <row r="6" spans="1:7" x14ac:dyDescent="0.45">
      <c r="A6" s="5">
        <v>6</v>
      </c>
      <c r="B6" s="12" t="s">
        <v>578</v>
      </c>
      <c r="C6" s="10" t="s">
        <v>14</v>
      </c>
      <c r="E6" s="10" t="s">
        <v>1947</v>
      </c>
      <c r="F6" s="6"/>
    </row>
    <row r="7" spans="1:7" x14ac:dyDescent="0.45">
      <c r="A7" s="7">
        <v>7</v>
      </c>
      <c r="B7" s="12" t="s">
        <v>579</v>
      </c>
      <c r="C7" s="12" t="s">
        <v>26</v>
      </c>
      <c r="E7" s="12" t="s">
        <v>1948</v>
      </c>
      <c r="F7" s="7"/>
    </row>
    <row r="8" spans="1:7" x14ac:dyDescent="0.45">
      <c r="A8" s="7">
        <v>8</v>
      </c>
      <c r="B8" s="12" t="s">
        <v>580</v>
      </c>
      <c r="C8" s="12" t="s">
        <v>26</v>
      </c>
      <c r="E8" s="12" t="s">
        <v>1949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1811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1812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1813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1814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1815</v>
      </c>
    </row>
    <row r="14" spans="1:7" x14ac:dyDescent="0.45">
      <c r="A14" s="7">
        <v>14</v>
      </c>
      <c r="B14" s="12" t="s">
        <v>581</v>
      </c>
      <c r="C14" s="12" t="s">
        <v>6</v>
      </c>
      <c r="E14" s="12" t="s">
        <v>1950</v>
      </c>
    </row>
    <row r="15" spans="1:7" x14ac:dyDescent="0.45">
      <c r="A15" s="7">
        <v>15</v>
      </c>
      <c r="B15" s="12" t="s">
        <v>498</v>
      </c>
      <c r="C15" s="12" t="s">
        <v>1</v>
      </c>
      <c r="E15" s="12" t="s">
        <v>2009</v>
      </c>
    </row>
    <row r="16" spans="1:7" x14ac:dyDescent="0.45">
      <c r="A16" s="7">
        <v>16</v>
      </c>
      <c r="B16" s="12" t="s">
        <v>500</v>
      </c>
      <c r="C16" s="12" t="s">
        <v>470</v>
      </c>
      <c r="E16" s="12" t="s">
        <v>2010</v>
      </c>
    </row>
    <row r="17" spans="1:5" x14ac:dyDescent="0.45">
      <c r="A17" s="7">
        <v>17</v>
      </c>
      <c r="B17" s="12" t="s">
        <v>501</v>
      </c>
      <c r="C17" s="12" t="s">
        <v>470</v>
      </c>
      <c r="E17" s="12" t="s">
        <v>2011</v>
      </c>
    </row>
    <row r="18" spans="1:5" x14ac:dyDescent="0.45">
      <c r="A18" s="7">
        <v>18</v>
      </c>
      <c r="B18" s="12" t="s">
        <v>215</v>
      </c>
      <c r="C18" s="12" t="s">
        <v>19</v>
      </c>
      <c r="E18" s="12" t="s">
        <v>2012</v>
      </c>
    </row>
    <row r="19" spans="1:5" x14ac:dyDescent="0.45">
      <c r="A19" s="7">
        <v>19</v>
      </c>
      <c r="B19" s="12" t="s">
        <v>216</v>
      </c>
      <c r="C19" s="12" t="s">
        <v>14</v>
      </c>
      <c r="E19" s="12" t="s">
        <v>2013</v>
      </c>
    </row>
    <row r="20" spans="1:5" x14ac:dyDescent="0.45">
      <c r="A20" s="7">
        <v>20</v>
      </c>
      <c r="B20" s="12" t="s">
        <v>605</v>
      </c>
      <c r="C20" s="12" t="s">
        <v>20</v>
      </c>
      <c r="E20" s="12" t="s">
        <v>2014</v>
      </c>
    </row>
    <row r="21" spans="1:5" x14ac:dyDescent="0.45">
      <c r="A21" s="7">
        <v>21</v>
      </c>
      <c r="B21" s="12" t="s">
        <v>606</v>
      </c>
      <c r="C21" s="12" t="s">
        <v>20</v>
      </c>
      <c r="E21" s="12" t="s">
        <v>2015</v>
      </c>
    </row>
    <row r="22" spans="1:5" x14ac:dyDescent="0.45">
      <c r="A22" s="7">
        <v>22</v>
      </c>
      <c r="B22" s="12" t="s">
        <v>814</v>
      </c>
      <c r="C22" s="12" t="s">
        <v>13</v>
      </c>
      <c r="E22" s="12" t="s">
        <v>2016</v>
      </c>
    </row>
    <row r="23" spans="1:5" x14ac:dyDescent="0.45">
      <c r="A23" s="7">
        <v>23</v>
      </c>
      <c r="B23" s="12" t="s">
        <v>583</v>
      </c>
      <c r="C23" s="12" t="s">
        <v>574</v>
      </c>
      <c r="E23" s="12" t="s">
        <v>2017</v>
      </c>
    </row>
    <row r="24" spans="1:5" x14ac:dyDescent="0.45">
      <c r="A24" s="7">
        <v>24</v>
      </c>
      <c r="B24" s="12" t="s">
        <v>208</v>
      </c>
      <c r="C24" s="12" t="s">
        <v>669</v>
      </c>
      <c r="E24" s="12" t="s">
        <v>2018</v>
      </c>
    </row>
    <row r="25" spans="1:5" x14ac:dyDescent="0.45">
      <c r="B25" s="12" t="s">
        <v>672</v>
      </c>
    </row>
    <row r="26" spans="1:5" x14ac:dyDescent="0.45">
      <c r="B26" s="12" t="s">
        <v>672</v>
      </c>
    </row>
    <row r="27" spans="1:5" x14ac:dyDescent="0.45">
      <c r="B27" s="12" t="s">
        <v>672</v>
      </c>
    </row>
  </sheetData>
  <sortState ref="A1:H28">
    <sortCondition ref="A1:A28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I35"/>
  <sheetViews>
    <sheetView workbookViewId="0">
      <selection activeCell="E1" sqref="E1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3.265625" style="7" bestFit="1" customWidth="1"/>
    <col min="8" max="8" width="49.86328125" style="7" bestFit="1" customWidth="1"/>
    <col min="9" max="16384" width="9.1328125" style="7"/>
  </cols>
  <sheetData>
    <row r="1" spans="1:9" x14ac:dyDescent="0.45">
      <c r="A1" s="12">
        <v>1</v>
      </c>
      <c r="B1" s="12" t="s">
        <v>2282</v>
      </c>
      <c r="C1" s="12" t="s">
        <v>22</v>
      </c>
      <c r="E1" s="10" t="s">
        <v>2355</v>
      </c>
      <c r="F1" s="6"/>
      <c r="G1" s="12"/>
      <c r="H1" s="12"/>
      <c r="I1" s="12"/>
    </row>
    <row r="2" spans="1:9" x14ac:dyDescent="0.45">
      <c r="A2" s="12">
        <v>2</v>
      </c>
      <c r="B2" s="12" t="s">
        <v>207</v>
      </c>
      <c r="C2" s="12" t="s">
        <v>5</v>
      </c>
      <c r="E2" s="10" t="s">
        <v>1278</v>
      </c>
      <c r="F2" s="6"/>
      <c r="G2" s="12"/>
      <c r="H2" s="12"/>
      <c r="I2" s="12"/>
    </row>
    <row r="3" spans="1:9" x14ac:dyDescent="0.45">
      <c r="A3" s="12">
        <v>3</v>
      </c>
      <c r="B3" s="12" t="s">
        <v>2252</v>
      </c>
      <c r="C3" s="12" t="s">
        <v>269</v>
      </c>
      <c r="E3" s="10" t="s">
        <v>2284</v>
      </c>
      <c r="F3" s="6"/>
      <c r="G3" s="12"/>
      <c r="H3" s="12"/>
      <c r="I3" s="12"/>
    </row>
    <row r="4" spans="1:9" x14ac:dyDescent="0.45">
      <c r="A4" s="12">
        <v>4</v>
      </c>
      <c r="B4" s="12" t="s">
        <v>2253</v>
      </c>
      <c r="C4" s="12" t="s">
        <v>25</v>
      </c>
      <c r="E4" s="10" t="s">
        <v>2285</v>
      </c>
      <c r="F4" s="6"/>
      <c r="G4" s="12"/>
      <c r="H4" s="12"/>
      <c r="I4" s="12"/>
    </row>
    <row r="5" spans="1:9" x14ac:dyDescent="0.45">
      <c r="A5" s="12">
        <v>5</v>
      </c>
      <c r="B5" s="12" t="s">
        <v>2254</v>
      </c>
      <c r="C5" s="12" t="s">
        <v>14</v>
      </c>
      <c r="E5" s="10" t="s">
        <v>2286</v>
      </c>
      <c r="F5" s="6"/>
      <c r="G5" s="12"/>
      <c r="H5" s="12"/>
      <c r="I5" s="12"/>
    </row>
    <row r="6" spans="1:9" x14ac:dyDescent="0.45">
      <c r="A6" s="12">
        <v>6</v>
      </c>
      <c r="B6" s="12" t="s">
        <v>2255</v>
      </c>
      <c r="C6" s="12" t="s">
        <v>14</v>
      </c>
      <c r="E6" s="10" t="s">
        <v>2287</v>
      </c>
      <c r="F6" s="6"/>
      <c r="G6" s="12"/>
      <c r="H6" s="12"/>
      <c r="I6" s="12"/>
    </row>
    <row r="7" spans="1:9" x14ac:dyDescent="0.45">
      <c r="A7" s="12">
        <v>7</v>
      </c>
      <c r="B7" s="12" t="s">
        <v>2256</v>
      </c>
      <c r="C7" s="12" t="s">
        <v>26</v>
      </c>
      <c r="E7" s="10" t="s">
        <v>2288</v>
      </c>
      <c r="F7" s="7"/>
      <c r="G7" s="12"/>
      <c r="H7" s="12"/>
      <c r="I7" s="12"/>
    </row>
    <row r="8" spans="1:9" x14ac:dyDescent="0.45">
      <c r="A8" s="12">
        <v>8</v>
      </c>
      <c r="B8" s="12" t="s">
        <v>2257</v>
      </c>
      <c r="C8" s="12" t="s">
        <v>26</v>
      </c>
      <c r="E8" s="10" t="s">
        <v>2289</v>
      </c>
      <c r="F8" s="7"/>
      <c r="G8" s="12"/>
      <c r="H8" s="12"/>
      <c r="I8" s="12"/>
    </row>
    <row r="9" spans="1:9" x14ac:dyDescent="0.45">
      <c r="A9" s="12">
        <v>9</v>
      </c>
      <c r="B9" s="12" t="s">
        <v>2258</v>
      </c>
      <c r="C9" s="12" t="s">
        <v>12</v>
      </c>
      <c r="E9" s="10" t="s">
        <v>2290</v>
      </c>
      <c r="G9" s="12"/>
      <c r="H9" s="12"/>
      <c r="I9" s="12"/>
    </row>
    <row r="10" spans="1:9" x14ac:dyDescent="0.45">
      <c r="A10" s="12">
        <v>10</v>
      </c>
      <c r="B10" s="12" t="s">
        <v>2259</v>
      </c>
      <c r="C10" s="12" t="s">
        <v>12</v>
      </c>
      <c r="E10" s="10" t="s">
        <v>2291</v>
      </c>
      <c r="G10" s="12"/>
      <c r="H10" s="12"/>
      <c r="I10" s="12"/>
    </row>
    <row r="11" spans="1:9" x14ac:dyDescent="0.45">
      <c r="A11" s="12">
        <v>11</v>
      </c>
      <c r="B11" s="12" t="s">
        <v>2260</v>
      </c>
      <c r="C11" s="12" t="s">
        <v>25</v>
      </c>
      <c r="E11" s="10" t="s">
        <v>2292</v>
      </c>
      <c r="G11" s="12"/>
      <c r="H11" s="12"/>
      <c r="I11" s="12"/>
    </row>
    <row r="12" spans="1:9" x14ac:dyDescent="0.45">
      <c r="A12" s="12">
        <v>12</v>
      </c>
      <c r="B12" s="12" t="s">
        <v>2261</v>
      </c>
      <c r="C12" s="12" t="s">
        <v>18</v>
      </c>
      <c r="E12" s="10" t="s">
        <v>2293</v>
      </c>
      <c r="G12" s="12"/>
      <c r="H12" s="12"/>
      <c r="I12" s="12"/>
    </row>
    <row r="13" spans="1:9" x14ac:dyDescent="0.45">
      <c r="A13" s="12">
        <v>13</v>
      </c>
      <c r="B13" s="12" t="s">
        <v>2262</v>
      </c>
      <c r="C13" s="12" t="s">
        <v>1</v>
      </c>
      <c r="E13" s="10" t="s">
        <v>2294</v>
      </c>
      <c r="G13" s="12"/>
      <c r="H13" s="12"/>
      <c r="I13" s="12"/>
    </row>
    <row r="14" spans="1:9" x14ac:dyDescent="0.45">
      <c r="A14" s="12">
        <v>14</v>
      </c>
      <c r="B14" s="12" t="s">
        <v>2263</v>
      </c>
      <c r="C14" s="12" t="s">
        <v>6</v>
      </c>
      <c r="E14" s="10" t="s">
        <v>2295</v>
      </c>
      <c r="G14" s="12"/>
      <c r="H14" s="12"/>
      <c r="I14" s="12"/>
    </row>
    <row r="15" spans="1:9" x14ac:dyDescent="0.45">
      <c r="A15" s="12">
        <v>15</v>
      </c>
      <c r="B15" s="12" t="s">
        <v>2264</v>
      </c>
      <c r="C15" s="12" t="s">
        <v>24</v>
      </c>
      <c r="E15" s="10" t="s">
        <v>2296</v>
      </c>
      <c r="G15" s="12"/>
      <c r="H15" s="12"/>
      <c r="I15" s="12"/>
    </row>
    <row r="16" spans="1:9" x14ac:dyDescent="0.45">
      <c r="A16" s="12">
        <v>16</v>
      </c>
      <c r="B16" s="12" t="s">
        <v>2265</v>
      </c>
      <c r="C16" s="12" t="s">
        <v>269</v>
      </c>
      <c r="E16" s="10" t="s">
        <v>2297</v>
      </c>
      <c r="G16" s="12"/>
      <c r="H16" s="12"/>
      <c r="I16" s="12"/>
    </row>
    <row r="17" spans="1:9" x14ac:dyDescent="0.45">
      <c r="A17" s="12">
        <v>17</v>
      </c>
      <c r="B17" s="12" t="s">
        <v>2266</v>
      </c>
      <c r="C17" s="12" t="s">
        <v>25</v>
      </c>
      <c r="E17" s="10" t="s">
        <v>2298</v>
      </c>
      <c r="G17" s="12"/>
      <c r="H17" s="12"/>
      <c r="I17" s="12"/>
    </row>
    <row r="18" spans="1:9" x14ac:dyDescent="0.45">
      <c r="A18" s="12">
        <v>18</v>
      </c>
      <c r="B18" s="12" t="s">
        <v>2267</v>
      </c>
      <c r="C18" s="12" t="s">
        <v>14</v>
      </c>
      <c r="E18" s="10" t="s">
        <v>2299</v>
      </c>
      <c r="G18" s="12"/>
      <c r="H18" s="12"/>
      <c r="I18" s="12"/>
    </row>
    <row r="19" spans="1:9" x14ac:dyDescent="0.45">
      <c r="A19" s="12">
        <v>19</v>
      </c>
      <c r="B19" s="12" t="s">
        <v>2268</v>
      </c>
      <c r="C19" s="12" t="s">
        <v>14</v>
      </c>
      <c r="E19" s="10" t="s">
        <v>2300</v>
      </c>
      <c r="G19" s="12"/>
      <c r="H19" s="12"/>
      <c r="I19" s="12"/>
    </row>
    <row r="20" spans="1:9" x14ac:dyDescent="0.45">
      <c r="A20" s="12">
        <v>20</v>
      </c>
      <c r="B20" s="12" t="s">
        <v>2269</v>
      </c>
      <c r="C20" s="12" t="s">
        <v>26</v>
      </c>
      <c r="E20" s="10" t="s">
        <v>2301</v>
      </c>
      <c r="G20" s="12"/>
      <c r="H20" s="12"/>
      <c r="I20" s="12"/>
    </row>
    <row r="21" spans="1:9" x14ac:dyDescent="0.45">
      <c r="A21" s="12">
        <v>21</v>
      </c>
      <c r="B21" s="12" t="s">
        <v>2270</v>
      </c>
      <c r="C21" s="12" t="s">
        <v>26</v>
      </c>
      <c r="E21" s="10" t="s">
        <v>2302</v>
      </c>
      <c r="G21" s="12"/>
      <c r="H21" s="12"/>
      <c r="I21" s="12"/>
    </row>
    <row r="22" spans="1:9" x14ac:dyDescent="0.45">
      <c r="A22" s="12">
        <v>22</v>
      </c>
      <c r="B22" s="12" t="s">
        <v>2271</v>
      </c>
      <c r="C22" s="12" t="s">
        <v>23</v>
      </c>
      <c r="E22" s="10" t="s">
        <v>2303</v>
      </c>
      <c r="G22" s="12"/>
      <c r="H22" s="12"/>
      <c r="I22" s="12"/>
    </row>
    <row r="23" spans="1:9" x14ac:dyDescent="0.45">
      <c r="A23" s="12">
        <v>23</v>
      </c>
      <c r="B23" s="12" t="s">
        <v>2272</v>
      </c>
      <c r="C23" s="12" t="s">
        <v>13</v>
      </c>
      <c r="E23" s="10" t="s">
        <v>2304</v>
      </c>
      <c r="G23" s="12"/>
      <c r="H23" s="12"/>
      <c r="I23" s="12"/>
    </row>
    <row r="24" spans="1:9" x14ac:dyDescent="0.45">
      <c r="A24" s="12">
        <v>24</v>
      </c>
      <c r="B24" s="12" t="s">
        <v>2273</v>
      </c>
      <c r="C24" s="12" t="s">
        <v>18</v>
      </c>
      <c r="E24" s="10" t="s">
        <v>2305</v>
      </c>
      <c r="G24" s="12"/>
      <c r="H24" s="12"/>
      <c r="I24" s="12"/>
    </row>
    <row r="25" spans="1:9" x14ac:dyDescent="0.45">
      <c r="A25" s="12">
        <v>25</v>
      </c>
      <c r="B25" s="12" t="s">
        <v>2274</v>
      </c>
      <c r="C25" s="12" t="s">
        <v>9</v>
      </c>
      <c r="E25" s="10" t="s">
        <v>2306</v>
      </c>
      <c r="G25" s="12"/>
      <c r="H25" s="12"/>
      <c r="I25" s="12"/>
    </row>
    <row r="26" spans="1:9" x14ac:dyDescent="0.45">
      <c r="A26" s="12">
        <v>26</v>
      </c>
      <c r="B26" s="12" t="s">
        <v>2275</v>
      </c>
      <c r="C26" s="12" t="s">
        <v>19</v>
      </c>
      <c r="E26" s="10" t="s">
        <v>2307</v>
      </c>
      <c r="G26" s="12"/>
      <c r="H26" s="12"/>
      <c r="I26" s="12"/>
    </row>
    <row r="27" spans="1:9" x14ac:dyDescent="0.45">
      <c r="A27" s="12">
        <v>27</v>
      </c>
      <c r="B27" s="12" t="s">
        <v>2276</v>
      </c>
      <c r="C27" s="12" t="s">
        <v>14</v>
      </c>
      <c r="E27" s="10" t="s">
        <v>2308</v>
      </c>
      <c r="G27" s="12"/>
      <c r="H27" s="12"/>
      <c r="I27" s="12"/>
    </row>
    <row r="28" spans="1:9" x14ac:dyDescent="0.45">
      <c r="A28" s="12">
        <v>28</v>
      </c>
      <c r="B28" s="12" t="s">
        <v>2277</v>
      </c>
      <c r="C28" s="12" t="s">
        <v>20</v>
      </c>
      <c r="E28" s="10" t="s">
        <v>2309</v>
      </c>
      <c r="G28" s="12"/>
      <c r="H28" s="12"/>
      <c r="I28" s="12"/>
    </row>
    <row r="29" spans="1:9" x14ac:dyDescent="0.45">
      <c r="A29" s="12">
        <v>29</v>
      </c>
      <c r="B29" s="12" t="s">
        <v>2278</v>
      </c>
      <c r="C29" s="12" t="s">
        <v>20</v>
      </c>
      <c r="E29" s="10" t="s">
        <v>2310</v>
      </c>
      <c r="G29" s="12"/>
      <c r="H29" s="12"/>
      <c r="I29" s="12"/>
    </row>
    <row r="30" spans="1:9" x14ac:dyDescent="0.45">
      <c r="A30" s="12">
        <v>30</v>
      </c>
      <c r="B30" s="12" t="s">
        <v>2279</v>
      </c>
      <c r="C30" s="12" t="s">
        <v>13</v>
      </c>
      <c r="E30" s="10" t="s">
        <v>2311</v>
      </c>
      <c r="G30" s="12"/>
      <c r="H30" s="12"/>
      <c r="I30" s="12"/>
    </row>
    <row r="31" spans="1:9" x14ac:dyDescent="0.45">
      <c r="A31" s="12">
        <v>31</v>
      </c>
      <c r="B31" s="12" t="s">
        <v>2280</v>
      </c>
      <c r="C31" s="12" t="s">
        <v>574</v>
      </c>
      <c r="E31" s="10" t="s">
        <v>2312</v>
      </c>
      <c r="G31" s="12"/>
      <c r="H31" s="12"/>
      <c r="I31" s="12"/>
    </row>
    <row r="32" spans="1:9" x14ac:dyDescent="0.45">
      <c r="A32" s="12">
        <v>32</v>
      </c>
      <c r="B32" s="12" t="s">
        <v>2283</v>
      </c>
      <c r="C32" s="12" t="s">
        <v>669</v>
      </c>
      <c r="E32" s="10" t="s">
        <v>2313</v>
      </c>
      <c r="G32" s="12"/>
      <c r="H32" s="12"/>
      <c r="I32" s="12"/>
    </row>
    <row r="33" spans="1:9" x14ac:dyDescent="0.45">
      <c r="A33" s="12">
        <v>33</v>
      </c>
      <c r="B33" s="12" t="s">
        <v>2281</v>
      </c>
      <c r="C33" s="12" t="s">
        <v>5</v>
      </c>
      <c r="E33" s="10" t="s">
        <v>2314</v>
      </c>
      <c r="G33" s="12"/>
      <c r="H33" s="12"/>
      <c r="I33" s="12"/>
    </row>
    <row r="34" spans="1:9" x14ac:dyDescent="0.45">
      <c r="B34" s="12" t="s">
        <v>672</v>
      </c>
    </row>
    <row r="35" spans="1:9" x14ac:dyDescent="0.45">
      <c r="B35" s="12" t="s">
        <v>672</v>
      </c>
    </row>
  </sheetData>
  <sortState ref="A1:H35">
    <sortCondition ref="A1:A35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I29"/>
  <sheetViews>
    <sheetView workbookViewId="0">
      <selection activeCell="E1" sqref="E1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9" x14ac:dyDescent="0.45">
      <c r="A1" s="12">
        <v>1</v>
      </c>
      <c r="B1" s="12" t="s">
        <v>233</v>
      </c>
      <c r="C1" s="12" t="s">
        <v>22</v>
      </c>
      <c r="E1" s="10" t="s">
        <v>2019</v>
      </c>
      <c r="F1" s="6"/>
      <c r="G1" s="12"/>
      <c r="H1" s="12"/>
      <c r="I1" s="12"/>
    </row>
    <row r="2" spans="1:9" x14ac:dyDescent="0.45">
      <c r="A2" s="12">
        <v>2</v>
      </c>
      <c r="B2" s="12" t="s">
        <v>207</v>
      </c>
      <c r="C2" s="12" t="s">
        <v>5</v>
      </c>
      <c r="E2" s="10" t="s">
        <v>1278</v>
      </c>
      <c r="F2" s="6"/>
      <c r="G2" s="12"/>
      <c r="H2" s="12"/>
      <c r="I2" s="12"/>
    </row>
    <row r="3" spans="1:9" x14ac:dyDescent="0.45">
      <c r="A3" s="12">
        <v>3</v>
      </c>
      <c r="B3" s="12" t="s">
        <v>614</v>
      </c>
      <c r="C3" s="12" t="s">
        <v>21</v>
      </c>
      <c r="E3" s="10" t="s">
        <v>2020</v>
      </c>
      <c r="F3" s="6"/>
      <c r="G3" s="12"/>
      <c r="H3" s="12"/>
      <c r="I3" s="12"/>
    </row>
    <row r="4" spans="1:9" x14ac:dyDescent="0.45">
      <c r="A4" s="12">
        <v>4</v>
      </c>
      <c r="B4" s="12" t="s">
        <v>2315</v>
      </c>
      <c r="C4" s="12" t="s">
        <v>269</v>
      </c>
      <c r="E4" s="10" t="s">
        <v>2331</v>
      </c>
      <c r="F4" s="6"/>
      <c r="G4" s="12"/>
      <c r="H4" s="12"/>
      <c r="I4" s="12"/>
    </row>
    <row r="5" spans="1:9" x14ac:dyDescent="0.45">
      <c r="A5" s="12">
        <v>5</v>
      </c>
      <c r="B5" s="12" t="s">
        <v>2316</v>
      </c>
      <c r="C5" s="12" t="s">
        <v>25</v>
      </c>
      <c r="E5" s="10" t="s">
        <v>2332</v>
      </c>
      <c r="F5" s="6"/>
      <c r="G5" s="12"/>
      <c r="H5" s="12"/>
      <c r="I5" s="12"/>
    </row>
    <row r="6" spans="1:9" x14ac:dyDescent="0.45">
      <c r="A6" s="12">
        <v>6</v>
      </c>
      <c r="B6" s="12" t="s">
        <v>2317</v>
      </c>
      <c r="C6" s="12" t="s">
        <v>14</v>
      </c>
      <c r="E6" s="10" t="s">
        <v>2333</v>
      </c>
      <c r="F6" s="6"/>
      <c r="G6" s="12"/>
      <c r="H6" s="12"/>
      <c r="I6" s="12"/>
    </row>
    <row r="7" spans="1:9" x14ac:dyDescent="0.45">
      <c r="A7" s="12">
        <v>7</v>
      </c>
      <c r="B7" s="12" t="s">
        <v>2318</v>
      </c>
      <c r="C7" s="12" t="s">
        <v>14</v>
      </c>
      <c r="E7" s="10" t="s">
        <v>2334</v>
      </c>
      <c r="F7" s="7"/>
      <c r="G7" s="12"/>
      <c r="H7" s="12"/>
      <c r="I7" s="12"/>
    </row>
    <row r="8" spans="1:9" x14ac:dyDescent="0.45">
      <c r="A8" s="12">
        <v>8</v>
      </c>
      <c r="B8" s="12" t="s">
        <v>2319</v>
      </c>
      <c r="C8" s="12" t="s">
        <v>26</v>
      </c>
      <c r="E8" s="10" t="s">
        <v>2335</v>
      </c>
      <c r="F8" s="7"/>
      <c r="G8" s="12"/>
      <c r="H8" s="12"/>
      <c r="I8" s="12"/>
    </row>
    <row r="9" spans="1:9" x14ac:dyDescent="0.45">
      <c r="A9" s="12">
        <v>9</v>
      </c>
      <c r="B9" s="12" t="s">
        <v>2320</v>
      </c>
      <c r="C9" s="12" t="s">
        <v>26</v>
      </c>
      <c r="E9" s="10" t="s">
        <v>2336</v>
      </c>
      <c r="G9" s="12"/>
      <c r="H9" s="12"/>
      <c r="I9" s="12"/>
    </row>
    <row r="10" spans="1:9" x14ac:dyDescent="0.45">
      <c r="A10" s="12">
        <v>10</v>
      </c>
      <c r="B10" s="12" t="s">
        <v>2258</v>
      </c>
      <c r="C10" s="12" t="s">
        <v>12</v>
      </c>
      <c r="E10" s="10" t="s">
        <v>2337</v>
      </c>
      <c r="G10" s="12"/>
      <c r="H10" s="12"/>
      <c r="I10" s="12"/>
    </row>
    <row r="11" spans="1:9" x14ac:dyDescent="0.45">
      <c r="A11" s="12">
        <v>11</v>
      </c>
      <c r="B11" s="12" t="s">
        <v>2259</v>
      </c>
      <c r="C11" s="12" t="s">
        <v>12</v>
      </c>
      <c r="E11" s="10" t="s">
        <v>2338</v>
      </c>
      <c r="G11" s="12"/>
      <c r="H11" s="12"/>
      <c r="I11" s="12"/>
    </row>
    <row r="12" spans="1:9" x14ac:dyDescent="0.45">
      <c r="A12" s="12">
        <v>12</v>
      </c>
      <c r="B12" s="12" t="s">
        <v>2260</v>
      </c>
      <c r="C12" s="12" t="s">
        <v>25</v>
      </c>
      <c r="E12" s="10" t="s">
        <v>2339</v>
      </c>
      <c r="G12" s="12"/>
      <c r="H12" s="12"/>
      <c r="I12" s="12"/>
    </row>
    <row r="13" spans="1:9" x14ac:dyDescent="0.45">
      <c r="A13" s="12">
        <v>13</v>
      </c>
      <c r="B13" s="12" t="s">
        <v>2261</v>
      </c>
      <c r="C13" s="12" t="s">
        <v>8</v>
      </c>
      <c r="E13" s="10" t="s">
        <v>2340</v>
      </c>
      <c r="G13" s="12"/>
      <c r="H13" s="12"/>
      <c r="I13" s="12"/>
    </row>
    <row r="14" spans="1:9" x14ac:dyDescent="0.45">
      <c r="A14" s="12">
        <v>14</v>
      </c>
      <c r="B14" s="12" t="s">
        <v>2262</v>
      </c>
      <c r="C14" s="12" t="s">
        <v>1</v>
      </c>
      <c r="E14" s="10" t="s">
        <v>2341</v>
      </c>
      <c r="G14" s="12"/>
      <c r="H14" s="12"/>
      <c r="I14" s="12"/>
    </row>
    <row r="15" spans="1:9" x14ac:dyDescent="0.45">
      <c r="A15" s="12">
        <v>15</v>
      </c>
      <c r="B15" s="12" t="s">
        <v>2321</v>
      </c>
      <c r="C15" s="12" t="s">
        <v>19</v>
      </c>
      <c r="E15" s="10" t="s">
        <v>2342</v>
      </c>
      <c r="G15" s="12"/>
      <c r="H15" s="12"/>
      <c r="I15" s="12"/>
    </row>
    <row r="16" spans="1:9" x14ac:dyDescent="0.45">
      <c r="A16" s="12">
        <v>16</v>
      </c>
      <c r="B16" s="12" t="s">
        <v>2322</v>
      </c>
      <c r="C16" s="12" t="s">
        <v>14</v>
      </c>
      <c r="E16" s="10" t="s">
        <v>2343</v>
      </c>
      <c r="G16" s="12"/>
      <c r="H16" s="12"/>
      <c r="I16" s="12"/>
    </row>
    <row r="17" spans="1:9" x14ac:dyDescent="0.45">
      <c r="A17" s="12">
        <v>17</v>
      </c>
      <c r="B17" s="12" t="s">
        <v>2323</v>
      </c>
      <c r="C17" s="12" t="s">
        <v>20</v>
      </c>
      <c r="E17" s="10" t="s">
        <v>2344</v>
      </c>
      <c r="G17" s="12"/>
      <c r="H17" s="12"/>
      <c r="I17" s="12"/>
    </row>
    <row r="18" spans="1:9" x14ac:dyDescent="0.45">
      <c r="A18" s="12">
        <v>18</v>
      </c>
      <c r="B18" s="12" t="s">
        <v>2324</v>
      </c>
      <c r="C18" s="12" t="s">
        <v>20</v>
      </c>
      <c r="E18" s="10" t="s">
        <v>2345</v>
      </c>
      <c r="G18" s="12"/>
      <c r="H18" s="12"/>
      <c r="I18" s="12"/>
    </row>
    <row r="19" spans="1:9" x14ac:dyDescent="0.45">
      <c r="A19" s="12">
        <v>19</v>
      </c>
      <c r="B19" s="12" t="s">
        <v>2325</v>
      </c>
      <c r="C19" s="12" t="s">
        <v>20</v>
      </c>
      <c r="E19" s="10" t="s">
        <v>2346</v>
      </c>
      <c r="G19" s="12"/>
      <c r="H19" s="12"/>
      <c r="I19" s="12"/>
    </row>
    <row r="20" spans="1:9" x14ac:dyDescent="0.45">
      <c r="A20" s="12">
        <v>20</v>
      </c>
      <c r="B20" s="12" t="s">
        <v>2326</v>
      </c>
      <c r="C20" s="12" t="s">
        <v>6</v>
      </c>
      <c r="E20" s="10" t="s">
        <v>2347</v>
      </c>
      <c r="G20" s="12"/>
      <c r="H20" s="12"/>
      <c r="I20" s="12"/>
    </row>
    <row r="21" spans="1:9" x14ac:dyDescent="0.45">
      <c r="A21" s="12">
        <v>21</v>
      </c>
      <c r="B21" s="12" t="s">
        <v>2327</v>
      </c>
      <c r="C21" s="12" t="s">
        <v>27</v>
      </c>
      <c r="E21" s="10" t="s">
        <v>2348</v>
      </c>
      <c r="G21" s="12"/>
      <c r="H21" s="12"/>
      <c r="I21" s="12"/>
    </row>
    <row r="22" spans="1:9" x14ac:dyDescent="0.45">
      <c r="A22" s="12">
        <v>22</v>
      </c>
      <c r="B22" s="12" t="s">
        <v>2328</v>
      </c>
      <c r="C22" s="12" t="s">
        <v>27</v>
      </c>
      <c r="E22" s="10" t="s">
        <v>2349</v>
      </c>
      <c r="G22" s="12"/>
      <c r="H22" s="12"/>
      <c r="I22" s="12"/>
    </row>
    <row r="23" spans="1:9" x14ac:dyDescent="0.45">
      <c r="A23" s="12">
        <v>23</v>
      </c>
      <c r="B23" s="12" t="s">
        <v>2329</v>
      </c>
      <c r="C23" s="12" t="s">
        <v>13</v>
      </c>
      <c r="E23" s="10" t="s">
        <v>2350</v>
      </c>
      <c r="G23" s="12"/>
      <c r="H23" s="12"/>
      <c r="I23" s="12"/>
    </row>
    <row r="24" spans="1:9" x14ac:dyDescent="0.45">
      <c r="A24" s="12">
        <v>24</v>
      </c>
      <c r="B24" s="12" t="s">
        <v>2279</v>
      </c>
      <c r="C24" s="12" t="s">
        <v>13</v>
      </c>
      <c r="E24" s="10" t="s">
        <v>2351</v>
      </c>
      <c r="G24" s="12"/>
      <c r="H24" s="12"/>
      <c r="I24" s="12"/>
    </row>
    <row r="25" spans="1:9" x14ac:dyDescent="0.45">
      <c r="A25" s="12">
        <v>25</v>
      </c>
      <c r="B25" s="12" t="s">
        <v>2280</v>
      </c>
      <c r="C25" s="12" t="s">
        <v>574</v>
      </c>
      <c r="E25" s="10" t="s">
        <v>2352</v>
      </c>
      <c r="G25" s="12"/>
      <c r="H25" s="12"/>
      <c r="I25" s="12"/>
    </row>
    <row r="26" spans="1:9" x14ac:dyDescent="0.45">
      <c r="A26" s="12">
        <v>26</v>
      </c>
      <c r="B26" s="12" t="s">
        <v>2283</v>
      </c>
      <c r="C26" s="12" t="s">
        <v>669</v>
      </c>
      <c r="E26" s="10" t="s">
        <v>2353</v>
      </c>
      <c r="G26" s="12"/>
      <c r="H26" s="12"/>
      <c r="I26" s="12"/>
    </row>
    <row r="27" spans="1:9" x14ac:dyDescent="0.45">
      <c r="A27" s="12">
        <v>27</v>
      </c>
      <c r="B27" s="12" t="s">
        <v>2330</v>
      </c>
      <c r="C27" s="12" t="s">
        <v>13</v>
      </c>
      <c r="E27" s="10" t="s">
        <v>2354</v>
      </c>
      <c r="G27" s="12"/>
      <c r="H27" s="12"/>
      <c r="I27" s="12"/>
    </row>
    <row r="28" spans="1:9" x14ac:dyDescent="0.45">
      <c r="B28" s="12" t="s">
        <v>672</v>
      </c>
    </row>
    <row r="29" spans="1:9" x14ac:dyDescent="0.45">
      <c r="B29" s="12" t="s">
        <v>672</v>
      </c>
    </row>
  </sheetData>
  <sortState ref="A1:H29">
    <sortCondition ref="A1:A29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116"/>
  <sheetViews>
    <sheetView workbookViewId="0">
      <selection activeCell="E23" sqref="E23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35</v>
      </c>
      <c r="C1" s="10" t="s">
        <v>23</v>
      </c>
      <c r="E1" s="10" t="s">
        <v>956</v>
      </c>
      <c r="F1" s="6"/>
    </row>
    <row r="2" spans="1:7" x14ac:dyDescent="0.45">
      <c r="A2" s="5">
        <v>2</v>
      </c>
      <c r="B2" s="12" t="s">
        <v>36</v>
      </c>
      <c r="C2" s="10" t="s">
        <v>1</v>
      </c>
      <c r="E2" s="10" t="s">
        <v>957</v>
      </c>
      <c r="F2" s="6"/>
      <c r="G2" s="8"/>
    </row>
    <row r="3" spans="1:7" x14ac:dyDescent="0.45">
      <c r="A3" s="5">
        <v>3</v>
      </c>
      <c r="B3" s="12" t="s">
        <v>37</v>
      </c>
      <c r="C3" s="10" t="s">
        <v>7</v>
      </c>
      <c r="E3" s="10" t="s">
        <v>958</v>
      </c>
      <c r="F3" s="6"/>
    </row>
    <row r="4" spans="1:7" x14ac:dyDescent="0.45">
      <c r="A4" s="5">
        <v>4</v>
      </c>
      <c r="B4" s="12" t="s">
        <v>38</v>
      </c>
      <c r="C4" s="10" t="s">
        <v>269</v>
      </c>
      <c r="E4" s="10" t="s">
        <v>959</v>
      </c>
      <c r="F4" s="6"/>
    </row>
    <row r="5" spans="1:7" x14ac:dyDescent="0.45">
      <c r="A5" s="5">
        <v>5</v>
      </c>
      <c r="B5" s="12" t="s">
        <v>39</v>
      </c>
      <c r="C5" s="10" t="s">
        <v>7</v>
      </c>
      <c r="E5" s="10" t="s">
        <v>960</v>
      </c>
      <c r="F5" s="6"/>
    </row>
    <row r="6" spans="1:7" x14ac:dyDescent="0.45">
      <c r="A6" s="5">
        <v>6</v>
      </c>
      <c r="B6" s="12" t="s">
        <v>40</v>
      </c>
      <c r="C6" s="10" t="s">
        <v>3</v>
      </c>
      <c r="E6" s="10" t="s">
        <v>961</v>
      </c>
      <c r="F6" s="6"/>
    </row>
    <row r="7" spans="1:7" x14ac:dyDescent="0.45">
      <c r="A7" s="7">
        <v>7</v>
      </c>
      <c r="B7" s="12" t="s">
        <v>41</v>
      </c>
      <c r="C7" s="12" t="s">
        <v>3</v>
      </c>
      <c r="E7" s="12" t="s">
        <v>962</v>
      </c>
      <c r="F7" s="7"/>
    </row>
    <row r="8" spans="1:7" x14ac:dyDescent="0.45">
      <c r="A8" s="7">
        <v>8</v>
      </c>
      <c r="B8" s="12" t="s">
        <v>42</v>
      </c>
      <c r="C8" s="12" t="s">
        <v>270</v>
      </c>
      <c r="E8" s="12" t="s">
        <v>963</v>
      </c>
      <c r="F8" s="7"/>
    </row>
    <row r="9" spans="1:7" x14ac:dyDescent="0.45">
      <c r="A9" s="7">
        <v>9</v>
      </c>
      <c r="B9" s="12" t="s">
        <v>43</v>
      </c>
      <c r="C9" s="12" t="s">
        <v>4</v>
      </c>
      <c r="E9" s="12" t="s">
        <v>964</v>
      </c>
    </row>
    <row r="10" spans="1:7" x14ac:dyDescent="0.45">
      <c r="A10" s="7">
        <v>10</v>
      </c>
      <c r="B10" s="12" t="s">
        <v>44</v>
      </c>
      <c r="C10" s="12" t="s">
        <v>5</v>
      </c>
      <c r="E10" s="12" t="s">
        <v>965</v>
      </c>
    </row>
    <row r="11" spans="1:7" x14ac:dyDescent="0.45">
      <c r="A11" s="7">
        <v>11</v>
      </c>
      <c r="B11" s="12" t="s">
        <v>259</v>
      </c>
      <c r="C11" s="12" t="s">
        <v>7</v>
      </c>
      <c r="E11" s="12" t="s">
        <v>966</v>
      </c>
    </row>
    <row r="12" spans="1:7" x14ac:dyDescent="0.45">
      <c r="A12" s="7">
        <v>12</v>
      </c>
      <c r="B12" s="12" t="s">
        <v>45</v>
      </c>
      <c r="C12" s="12" t="s">
        <v>2</v>
      </c>
      <c r="E12" s="12" t="s">
        <v>967</v>
      </c>
    </row>
    <row r="13" spans="1:7" x14ac:dyDescent="0.45">
      <c r="A13" s="7">
        <v>13</v>
      </c>
      <c r="B13" s="12" t="s">
        <v>260</v>
      </c>
      <c r="C13" s="12" t="s">
        <v>7</v>
      </c>
      <c r="E13" s="12" t="s">
        <v>968</v>
      </c>
    </row>
    <row r="14" spans="1:7" x14ac:dyDescent="0.45">
      <c r="A14" s="7">
        <v>14</v>
      </c>
      <c r="B14" s="12" t="s">
        <v>46</v>
      </c>
      <c r="C14" s="12" t="s">
        <v>2</v>
      </c>
      <c r="E14" s="12" t="s">
        <v>969</v>
      </c>
    </row>
    <row r="15" spans="1:7" x14ac:dyDescent="0.45">
      <c r="A15" s="7">
        <v>15</v>
      </c>
      <c r="B15" s="12" t="s">
        <v>47</v>
      </c>
      <c r="C15" s="12" t="s">
        <v>17</v>
      </c>
      <c r="E15" s="12" t="s">
        <v>970</v>
      </c>
    </row>
    <row r="16" spans="1:7" x14ac:dyDescent="0.45">
      <c r="A16" s="7">
        <v>16</v>
      </c>
      <c r="B16" s="12" t="s">
        <v>48</v>
      </c>
      <c r="C16" s="12" t="s">
        <v>25</v>
      </c>
      <c r="E16" s="12" t="s">
        <v>971</v>
      </c>
    </row>
    <row r="17" spans="1:5" x14ac:dyDescent="0.45">
      <c r="A17" s="7">
        <v>17</v>
      </c>
      <c r="B17" s="12" t="s">
        <v>49</v>
      </c>
      <c r="C17" s="12" t="s">
        <v>14</v>
      </c>
      <c r="E17" s="12" t="s">
        <v>972</v>
      </c>
    </row>
    <row r="18" spans="1:5" x14ac:dyDescent="0.45">
      <c r="A18" s="7">
        <v>18</v>
      </c>
      <c r="B18" s="12" t="s">
        <v>50</v>
      </c>
      <c r="C18" s="12" t="s">
        <v>14</v>
      </c>
      <c r="E18" s="12" t="s">
        <v>973</v>
      </c>
    </row>
    <row r="19" spans="1:5" x14ac:dyDescent="0.45">
      <c r="A19" s="7">
        <v>19</v>
      </c>
      <c r="B19" s="12" t="s">
        <v>51</v>
      </c>
      <c r="C19" s="12" t="s">
        <v>26</v>
      </c>
      <c r="E19" s="12" t="s">
        <v>974</v>
      </c>
    </row>
    <row r="20" spans="1:5" x14ac:dyDescent="0.45">
      <c r="A20" s="7">
        <v>20</v>
      </c>
      <c r="B20" s="12" t="s">
        <v>52</v>
      </c>
      <c r="C20" s="12" t="s">
        <v>26</v>
      </c>
      <c r="E20" s="12" t="s">
        <v>975</v>
      </c>
    </row>
    <row r="21" spans="1:5" x14ac:dyDescent="0.45">
      <c r="A21" s="7">
        <v>21</v>
      </c>
      <c r="B21" s="12" t="s">
        <v>53</v>
      </c>
      <c r="C21" s="12" t="s">
        <v>17</v>
      </c>
      <c r="E21" s="12" t="s">
        <v>976</v>
      </c>
    </row>
    <row r="22" spans="1:5" x14ac:dyDescent="0.45">
      <c r="A22" s="7">
        <v>22</v>
      </c>
      <c r="B22" s="12" t="s">
        <v>241</v>
      </c>
      <c r="C22" s="12" t="s">
        <v>7</v>
      </c>
      <c r="E22" s="12" t="s">
        <v>977</v>
      </c>
    </row>
    <row r="23" spans="1:5" x14ac:dyDescent="0.45">
      <c r="A23" s="7">
        <v>23</v>
      </c>
      <c r="B23" s="12" t="s">
        <v>54</v>
      </c>
      <c r="C23" s="12" t="s">
        <v>25</v>
      </c>
      <c r="E23" s="12" t="s">
        <v>978</v>
      </c>
    </row>
    <row r="24" spans="1:5" x14ac:dyDescent="0.45">
      <c r="A24" s="7">
        <v>24</v>
      </c>
      <c r="B24" s="12" t="s">
        <v>55</v>
      </c>
      <c r="C24" s="12" t="s">
        <v>14</v>
      </c>
      <c r="E24" s="12" t="s">
        <v>979</v>
      </c>
    </row>
    <row r="25" spans="1:5" x14ac:dyDescent="0.45">
      <c r="A25" s="7">
        <v>25</v>
      </c>
      <c r="B25" s="12" t="s">
        <v>56</v>
      </c>
      <c r="C25" s="12" t="s">
        <v>14</v>
      </c>
      <c r="E25" s="12" t="s">
        <v>980</v>
      </c>
    </row>
    <row r="26" spans="1:5" x14ac:dyDescent="0.45">
      <c r="A26" s="7">
        <v>26</v>
      </c>
      <c r="B26" s="12" t="s">
        <v>57</v>
      </c>
      <c r="C26" s="12" t="s">
        <v>26</v>
      </c>
      <c r="E26" s="12" t="s">
        <v>981</v>
      </c>
    </row>
    <row r="27" spans="1:5" x14ac:dyDescent="0.45">
      <c r="A27" s="7">
        <v>27</v>
      </c>
      <c r="B27" s="12" t="s">
        <v>58</v>
      </c>
      <c r="C27" s="12" t="s">
        <v>26</v>
      </c>
      <c r="E27" s="12" t="s">
        <v>982</v>
      </c>
    </row>
    <row r="28" spans="1:5" x14ac:dyDescent="0.45">
      <c r="A28" s="7">
        <v>28</v>
      </c>
      <c r="B28" s="12" t="s">
        <v>59</v>
      </c>
      <c r="C28" s="12" t="s">
        <v>7</v>
      </c>
      <c r="E28" s="12" t="s">
        <v>983</v>
      </c>
    </row>
    <row r="29" spans="1:5" x14ac:dyDescent="0.45">
      <c r="A29" s="7">
        <v>29</v>
      </c>
      <c r="B29" s="12" t="s">
        <v>60</v>
      </c>
      <c r="C29" s="12" t="s">
        <v>8</v>
      </c>
      <c r="E29" s="12" t="s">
        <v>984</v>
      </c>
    </row>
    <row r="30" spans="1:5" x14ac:dyDescent="0.45">
      <c r="A30" s="7">
        <v>30</v>
      </c>
      <c r="B30" s="12" t="s">
        <v>61</v>
      </c>
      <c r="C30" s="12" t="s">
        <v>9</v>
      </c>
      <c r="E30" s="12" t="s">
        <v>985</v>
      </c>
    </row>
    <row r="31" spans="1:5" x14ac:dyDescent="0.45">
      <c r="A31" s="7">
        <v>31</v>
      </c>
      <c r="B31" s="12" t="s">
        <v>62</v>
      </c>
      <c r="C31" s="12" t="s">
        <v>10</v>
      </c>
      <c r="E31" s="12" t="s">
        <v>986</v>
      </c>
    </row>
    <row r="32" spans="1:5" x14ac:dyDescent="0.45">
      <c r="A32" s="7">
        <v>32</v>
      </c>
      <c r="B32" s="12" t="s">
        <v>63</v>
      </c>
      <c r="C32" s="12" t="s">
        <v>11</v>
      </c>
      <c r="E32" s="12" t="s">
        <v>987</v>
      </c>
    </row>
    <row r="33" spans="1:5" x14ac:dyDescent="0.45">
      <c r="A33" s="7">
        <v>33</v>
      </c>
      <c r="B33" s="12" t="s">
        <v>242</v>
      </c>
      <c r="C33" s="12" t="s">
        <v>13</v>
      </c>
      <c r="E33" s="12" t="s">
        <v>988</v>
      </c>
    </row>
    <row r="34" spans="1:5" x14ac:dyDescent="0.45">
      <c r="A34" s="7">
        <v>34</v>
      </c>
      <c r="B34" s="12" t="s">
        <v>261</v>
      </c>
      <c r="C34" s="12" t="s">
        <v>7</v>
      </c>
      <c r="E34" s="12" t="s">
        <v>989</v>
      </c>
    </row>
    <row r="35" spans="1:5" x14ac:dyDescent="0.45">
      <c r="A35" s="7">
        <v>35</v>
      </c>
      <c r="B35" s="12" t="s">
        <v>262</v>
      </c>
      <c r="C35" s="12" t="s">
        <v>7</v>
      </c>
      <c r="E35" s="12" t="s">
        <v>990</v>
      </c>
    </row>
    <row r="36" spans="1:5" x14ac:dyDescent="0.45">
      <c r="A36" s="7">
        <v>36</v>
      </c>
      <c r="B36" s="12" t="s">
        <v>243</v>
      </c>
      <c r="C36" s="12" t="s">
        <v>7</v>
      </c>
      <c r="E36" s="12" t="s">
        <v>991</v>
      </c>
    </row>
    <row r="37" spans="1:5" x14ac:dyDescent="0.45">
      <c r="A37" s="7">
        <v>37</v>
      </c>
      <c r="B37" s="12" t="s">
        <v>64</v>
      </c>
      <c r="C37" s="12" t="s">
        <v>269</v>
      </c>
      <c r="E37" s="12" t="s">
        <v>992</v>
      </c>
    </row>
    <row r="38" spans="1:5" x14ac:dyDescent="0.45">
      <c r="A38" s="7">
        <v>38</v>
      </c>
      <c r="B38" s="12" t="s">
        <v>263</v>
      </c>
      <c r="C38" s="12" t="s">
        <v>14</v>
      </c>
      <c r="E38" s="12" t="s">
        <v>993</v>
      </c>
    </row>
    <row r="39" spans="1:5" x14ac:dyDescent="0.45">
      <c r="A39" s="7">
        <v>39</v>
      </c>
      <c r="B39" s="12" t="s">
        <v>264</v>
      </c>
      <c r="C39" s="12" t="s">
        <v>14</v>
      </c>
      <c r="E39" s="12" t="s">
        <v>994</v>
      </c>
    </row>
    <row r="40" spans="1:5" x14ac:dyDescent="0.45">
      <c r="A40" s="7">
        <v>40</v>
      </c>
      <c r="B40" s="12" t="s">
        <v>265</v>
      </c>
      <c r="C40" s="12" t="s">
        <v>14</v>
      </c>
      <c r="E40" s="12" t="s">
        <v>995</v>
      </c>
    </row>
    <row r="41" spans="1:5" x14ac:dyDescent="0.45">
      <c r="A41" s="7">
        <v>41</v>
      </c>
      <c r="B41" s="12" t="s">
        <v>266</v>
      </c>
      <c r="C41" s="12" t="s">
        <v>26</v>
      </c>
      <c r="E41" s="12" t="s">
        <v>996</v>
      </c>
    </row>
    <row r="42" spans="1:5" x14ac:dyDescent="0.45">
      <c r="A42" s="7">
        <v>42</v>
      </c>
      <c r="B42" s="12" t="s">
        <v>267</v>
      </c>
      <c r="C42" s="12" t="s">
        <v>26</v>
      </c>
      <c r="E42" s="12" t="s">
        <v>997</v>
      </c>
    </row>
    <row r="43" spans="1:5" ht="14.25" customHeight="1" x14ac:dyDescent="0.45">
      <c r="A43" s="7">
        <v>43</v>
      </c>
      <c r="B43" s="12" t="s">
        <v>65</v>
      </c>
      <c r="C43" s="12" t="s">
        <v>12</v>
      </c>
      <c r="E43" s="12" t="s">
        <v>998</v>
      </c>
    </row>
    <row r="44" spans="1:5" x14ac:dyDescent="0.45">
      <c r="A44" s="7">
        <v>44</v>
      </c>
      <c r="B44" s="12" t="s">
        <v>66</v>
      </c>
      <c r="C44" s="12" t="s">
        <v>12</v>
      </c>
      <c r="E44" s="12" t="s">
        <v>999</v>
      </c>
    </row>
    <row r="45" spans="1:5" x14ac:dyDescent="0.45">
      <c r="A45" s="7">
        <v>45</v>
      </c>
      <c r="B45" s="12" t="s">
        <v>67</v>
      </c>
      <c r="C45" s="12" t="s">
        <v>270</v>
      </c>
      <c r="E45" s="12" t="s">
        <v>1000</v>
      </c>
    </row>
    <row r="46" spans="1:5" x14ac:dyDescent="0.45">
      <c r="A46" s="7">
        <v>46</v>
      </c>
      <c r="B46" s="12" t="s">
        <v>68</v>
      </c>
      <c r="C46" s="12" t="s">
        <v>8</v>
      </c>
      <c r="E46" s="12" t="s">
        <v>1001</v>
      </c>
    </row>
    <row r="47" spans="1:5" x14ac:dyDescent="0.45">
      <c r="A47" s="7">
        <v>47</v>
      </c>
      <c r="B47" s="12" t="s">
        <v>69</v>
      </c>
      <c r="C47" s="12" t="s">
        <v>5</v>
      </c>
      <c r="E47" s="12" t="s">
        <v>1002</v>
      </c>
    </row>
    <row r="48" spans="1:5" x14ac:dyDescent="0.45">
      <c r="A48" s="7">
        <v>48</v>
      </c>
      <c r="B48" s="12" t="s">
        <v>70</v>
      </c>
      <c r="C48" s="12" t="s">
        <v>23</v>
      </c>
      <c r="E48" s="12" t="s">
        <v>1003</v>
      </c>
    </row>
    <row r="49" spans="1:5" x14ac:dyDescent="0.45">
      <c r="A49" s="7">
        <v>49</v>
      </c>
      <c r="B49" s="12" t="s">
        <v>71</v>
      </c>
      <c r="C49" s="12" t="s">
        <v>25</v>
      </c>
      <c r="E49" s="12" t="s">
        <v>1004</v>
      </c>
    </row>
    <row r="50" spans="1:5" x14ac:dyDescent="0.45">
      <c r="A50" s="7">
        <v>50</v>
      </c>
      <c r="B50" s="12" t="s">
        <v>72</v>
      </c>
      <c r="C50" s="12" t="s">
        <v>14</v>
      </c>
      <c r="E50" s="12" t="s">
        <v>1005</v>
      </c>
    </row>
    <row r="51" spans="1:5" x14ac:dyDescent="0.45">
      <c r="A51" s="7">
        <v>51</v>
      </c>
      <c r="B51" s="12" t="s">
        <v>73</v>
      </c>
      <c r="C51" s="12" t="s">
        <v>14</v>
      </c>
      <c r="E51" s="12" t="s">
        <v>1006</v>
      </c>
    </row>
    <row r="52" spans="1:5" x14ac:dyDescent="0.45">
      <c r="A52" s="7">
        <v>52</v>
      </c>
      <c r="B52" s="12" t="s">
        <v>74</v>
      </c>
      <c r="C52" s="12" t="s">
        <v>26</v>
      </c>
      <c r="E52" s="12" t="s">
        <v>1007</v>
      </c>
    </row>
    <row r="53" spans="1:5" x14ac:dyDescent="0.45">
      <c r="A53" s="7">
        <v>53</v>
      </c>
      <c r="B53" s="12" t="s">
        <v>75</v>
      </c>
      <c r="C53" s="12" t="s">
        <v>26</v>
      </c>
      <c r="E53" s="12" t="s">
        <v>1008</v>
      </c>
    </row>
    <row r="54" spans="1:5" x14ac:dyDescent="0.45">
      <c r="A54" s="7">
        <v>54</v>
      </c>
      <c r="B54" s="12" t="s">
        <v>76</v>
      </c>
      <c r="C54" s="12" t="s">
        <v>12</v>
      </c>
      <c r="E54" s="12" t="s">
        <v>1009</v>
      </c>
    </row>
    <row r="55" spans="1:5" x14ac:dyDescent="0.45">
      <c r="A55" s="7">
        <v>55</v>
      </c>
      <c r="B55" s="12" t="s">
        <v>77</v>
      </c>
      <c r="C55" s="12" t="s">
        <v>12</v>
      </c>
      <c r="E55" s="12" t="s">
        <v>1010</v>
      </c>
    </row>
    <row r="56" spans="1:5" x14ac:dyDescent="0.45">
      <c r="A56" s="7">
        <v>56</v>
      </c>
      <c r="B56" s="12" t="s">
        <v>78</v>
      </c>
      <c r="C56" s="12" t="s">
        <v>270</v>
      </c>
      <c r="E56" s="12" t="s">
        <v>1011</v>
      </c>
    </row>
    <row r="57" spans="1:5" x14ac:dyDescent="0.45">
      <c r="A57" s="7">
        <v>57</v>
      </c>
      <c r="B57" s="12" t="s">
        <v>79</v>
      </c>
      <c r="C57" s="12" t="s">
        <v>8</v>
      </c>
      <c r="E57" s="12" t="s">
        <v>1012</v>
      </c>
    </row>
    <row r="58" spans="1:5" x14ac:dyDescent="0.45">
      <c r="A58" s="7">
        <v>58</v>
      </c>
      <c r="B58" s="12" t="s">
        <v>80</v>
      </c>
      <c r="C58" s="12" t="s">
        <v>1</v>
      </c>
      <c r="E58" s="12" t="s">
        <v>1013</v>
      </c>
    </row>
    <row r="59" spans="1:5" x14ac:dyDescent="0.45">
      <c r="A59" s="7">
        <v>59</v>
      </c>
      <c r="B59" s="12" t="s">
        <v>81</v>
      </c>
      <c r="C59" s="12" t="s">
        <v>14</v>
      </c>
      <c r="E59" s="12" t="s">
        <v>1014</v>
      </c>
    </row>
    <row r="60" spans="1:5" x14ac:dyDescent="0.45">
      <c r="A60" s="7">
        <v>60</v>
      </c>
      <c r="B60" s="12" t="s">
        <v>82</v>
      </c>
      <c r="C60" s="12" t="s">
        <v>15</v>
      </c>
      <c r="E60" s="12" t="s">
        <v>1015</v>
      </c>
    </row>
    <row r="61" spans="1:5" ht="13.15" customHeight="1" x14ac:dyDescent="0.45">
      <c r="A61" s="7">
        <v>61</v>
      </c>
      <c r="B61" s="12" t="s">
        <v>83</v>
      </c>
      <c r="C61" s="12" t="s">
        <v>25</v>
      </c>
      <c r="E61" s="12" t="s">
        <v>1016</v>
      </c>
    </row>
    <row r="62" spans="1:5" x14ac:dyDescent="0.45">
      <c r="A62" s="7">
        <v>62</v>
      </c>
      <c r="B62" s="12" t="s">
        <v>84</v>
      </c>
      <c r="C62" s="12" t="s">
        <v>14</v>
      </c>
      <c r="E62" s="12" t="s">
        <v>1017</v>
      </c>
    </row>
    <row r="63" spans="1:5" x14ac:dyDescent="0.45">
      <c r="A63" s="7">
        <v>63</v>
      </c>
      <c r="B63" s="12" t="s">
        <v>85</v>
      </c>
      <c r="C63" s="12" t="s">
        <v>14</v>
      </c>
      <c r="E63" s="12" t="s">
        <v>1018</v>
      </c>
    </row>
    <row r="64" spans="1:5" x14ac:dyDescent="0.45">
      <c r="A64" s="7">
        <v>64</v>
      </c>
      <c r="B64" s="12" t="s">
        <v>86</v>
      </c>
      <c r="C64" s="12" t="s">
        <v>26</v>
      </c>
      <c r="E64" s="12" t="s">
        <v>1019</v>
      </c>
    </row>
    <row r="65" spans="1:5" x14ac:dyDescent="0.45">
      <c r="A65" s="7">
        <v>65</v>
      </c>
      <c r="B65" s="12" t="s">
        <v>87</v>
      </c>
      <c r="C65" s="12" t="s">
        <v>26</v>
      </c>
      <c r="E65" s="12" t="s">
        <v>1020</v>
      </c>
    </row>
    <row r="66" spans="1:5" x14ac:dyDescent="0.45">
      <c r="A66" s="7">
        <v>66</v>
      </c>
      <c r="B66" s="12" t="s">
        <v>88</v>
      </c>
      <c r="C66" s="12" t="s">
        <v>12</v>
      </c>
      <c r="E66" s="12" t="s">
        <v>1021</v>
      </c>
    </row>
    <row r="67" spans="1:5" x14ac:dyDescent="0.45">
      <c r="A67" s="7">
        <v>67</v>
      </c>
      <c r="B67" s="12" t="s">
        <v>89</v>
      </c>
      <c r="C67" s="12" t="s">
        <v>12</v>
      </c>
      <c r="E67" s="12" t="s">
        <v>1022</v>
      </c>
    </row>
    <row r="68" spans="1:5" x14ac:dyDescent="0.45">
      <c r="A68" s="7">
        <v>68</v>
      </c>
      <c r="B68" s="12" t="s">
        <v>90</v>
      </c>
      <c r="C68" s="12" t="s">
        <v>270</v>
      </c>
      <c r="E68" s="12" t="s">
        <v>1023</v>
      </c>
    </row>
    <row r="69" spans="1:5" x14ac:dyDescent="0.45">
      <c r="A69" s="7">
        <v>69</v>
      </c>
      <c r="B69" s="12" t="s">
        <v>91</v>
      </c>
      <c r="C69" s="12" t="s">
        <v>8</v>
      </c>
      <c r="E69" s="12" t="s">
        <v>1024</v>
      </c>
    </row>
    <row r="70" spans="1:5" x14ac:dyDescent="0.45">
      <c r="A70" s="7">
        <v>70</v>
      </c>
      <c r="B70" s="12" t="s">
        <v>92</v>
      </c>
      <c r="C70" s="12" t="s">
        <v>1</v>
      </c>
      <c r="E70" s="12" t="s">
        <v>1025</v>
      </c>
    </row>
    <row r="71" spans="1:5" x14ac:dyDescent="0.45">
      <c r="A71" s="7">
        <v>71</v>
      </c>
      <c r="B71" s="12" t="s">
        <v>93</v>
      </c>
      <c r="C71" s="12" t="s">
        <v>14</v>
      </c>
      <c r="E71" s="12" t="s">
        <v>1026</v>
      </c>
    </row>
    <row r="72" spans="1:5" x14ac:dyDescent="0.45">
      <c r="A72" s="7">
        <v>72</v>
      </c>
      <c r="B72" s="12" t="s">
        <v>94</v>
      </c>
      <c r="C72" s="12" t="s">
        <v>15</v>
      </c>
      <c r="E72" s="12" t="s">
        <v>1027</v>
      </c>
    </row>
    <row r="73" spans="1:5" x14ac:dyDescent="0.45">
      <c r="A73" s="7">
        <v>73</v>
      </c>
      <c r="B73" s="12" t="s">
        <v>95</v>
      </c>
      <c r="C73" s="12" t="s">
        <v>25</v>
      </c>
      <c r="E73" s="12" t="s">
        <v>1028</v>
      </c>
    </row>
    <row r="74" spans="1:5" x14ac:dyDescent="0.45">
      <c r="A74" s="7">
        <v>74</v>
      </c>
      <c r="B74" s="12" t="s">
        <v>96</v>
      </c>
      <c r="C74" s="12" t="s">
        <v>14</v>
      </c>
      <c r="E74" s="12" t="s">
        <v>1029</v>
      </c>
    </row>
    <row r="75" spans="1:5" x14ac:dyDescent="0.45">
      <c r="A75" s="7">
        <v>75</v>
      </c>
      <c r="B75" s="12" t="s">
        <v>97</v>
      </c>
      <c r="C75" s="12" t="s">
        <v>14</v>
      </c>
      <c r="E75" s="12" t="s">
        <v>1030</v>
      </c>
    </row>
    <row r="76" spans="1:5" x14ac:dyDescent="0.45">
      <c r="A76" s="7">
        <v>76</v>
      </c>
      <c r="B76" s="12" t="s">
        <v>98</v>
      </c>
      <c r="C76" s="12" t="s">
        <v>26</v>
      </c>
      <c r="E76" s="12" t="s">
        <v>1031</v>
      </c>
    </row>
    <row r="77" spans="1:5" x14ac:dyDescent="0.45">
      <c r="A77" s="7">
        <v>77</v>
      </c>
      <c r="B77" s="12" t="s">
        <v>99</v>
      </c>
      <c r="C77" s="12" t="s">
        <v>26</v>
      </c>
      <c r="E77" s="12" t="s">
        <v>1032</v>
      </c>
    </row>
    <row r="78" spans="1:5" x14ac:dyDescent="0.45">
      <c r="A78" s="7">
        <v>78</v>
      </c>
      <c r="B78" s="12" t="s">
        <v>100</v>
      </c>
      <c r="C78" s="12" t="s">
        <v>12</v>
      </c>
      <c r="E78" s="12" t="s">
        <v>1033</v>
      </c>
    </row>
    <row r="79" spans="1:5" x14ac:dyDescent="0.45">
      <c r="A79" s="7">
        <v>79</v>
      </c>
      <c r="B79" s="12" t="s">
        <v>101</v>
      </c>
      <c r="C79" s="12" t="s">
        <v>12</v>
      </c>
      <c r="E79" s="12" t="s">
        <v>1034</v>
      </c>
    </row>
    <row r="80" spans="1:5" x14ac:dyDescent="0.45">
      <c r="A80" s="7">
        <v>80</v>
      </c>
      <c r="B80" s="12" t="s">
        <v>102</v>
      </c>
      <c r="C80" s="12" t="s">
        <v>270</v>
      </c>
      <c r="E80" s="12" t="s">
        <v>1035</v>
      </c>
    </row>
    <row r="81" spans="1:5" x14ac:dyDescent="0.45">
      <c r="A81" s="7">
        <v>81</v>
      </c>
      <c r="B81" s="12" t="s">
        <v>103</v>
      </c>
      <c r="C81" s="12" t="s">
        <v>8</v>
      </c>
      <c r="E81" s="12" t="s">
        <v>1036</v>
      </c>
    </row>
    <row r="82" spans="1:5" x14ac:dyDescent="0.45">
      <c r="A82" s="7">
        <v>82</v>
      </c>
      <c r="B82" s="12" t="s">
        <v>104</v>
      </c>
      <c r="C82" s="12" t="s">
        <v>16</v>
      </c>
      <c r="E82" s="12" t="s">
        <v>1037</v>
      </c>
    </row>
    <row r="83" spans="1:5" x14ac:dyDescent="0.45">
      <c r="A83" s="7">
        <v>83</v>
      </c>
      <c r="B83" s="12" t="s">
        <v>105</v>
      </c>
      <c r="C83" s="12" t="s">
        <v>14</v>
      </c>
      <c r="E83" s="12" t="s">
        <v>1038</v>
      </c>
    </row>
    <row r="84" spans="1:5" x14ac:dyDescent="0.45">
      <c r="A84" s="7">
        <v>84</v>
      </c>
      <c r="B84" s="12" t="s">
        <v>106</v>
      </c>
      <c r="C84" s="12" t="s">
        <v>15</v>
      </c>
      <c r="E84" s="12" t="s">
        <v>1039</v>
      </c>
    </row>
    <row r="85" spans="1:5" x14ac:dyDescent="0.45">
      <c r="A85" s="7">
        <v>85</v>
      </c>
      <c r="B85" s="12" t="s">
        <v>244</v>
      </c>
      <c r="C85" s="12" t="s">
        <v>269</v>
      </c>
      <c r="E85" s="12" t="s">
        <v>1040</v>
      </c>
    </row>
    <row r="86" spans="1:5" x14ac:dyDescent="0.45">
      <c r="A86" s="7">
        <v>86</v>
      </c>
      <c r="B86" s="12" t="s">
        <v>245</v>
      </c>
      <c r="C86" s="12" t="s">
        <v>12</v>
      </c>
      <c r="E86" s="12" t="s">
        <v>1041</v>
      </c>
    </row>
    <row r="87" spans="1:5" x14ac:dyDescent="0.45">
      <c r="A87" s="7">
        <v>87</v>
      </c>
      <c r="B87" s="12" t="s">
        <v>246</v>
      </c>
      <c r="C87" s="12" t="s">
        <v>12</v>
      </c>
      <c r="E87" s="12" t="s">
        <v>1042</v>
      </c>
    </row>
    <row r="88" spans="1:5" x14ac:dyDescent="0.45">
      <c r="A88" s="7">
        <v>88</v>
      </c>
      <c r="B88" s="12" t="s">
        <v>247</v>
      </c>
      <c r="C88" s="12" t="s">
        <v>270</v>
      </c>
      <c r="E88" s="12" t="s">
        <v>1043</v>
      </c>
    </row>
    <row r="89" spans="1:5" x14ac:dyDescent="0.45">
      <c r="A89" s="7">
        <v>89</v>
      </c>
      <c r="B89" s="12" t="s">
        <v>248</v>
      </c>
      <c r="C89" s="12" t="s">
        <v>8</v>
      </c>
      <c r="E89" s="12" t="s">
        <v>1044</v>
      </c>
    </row>
    <row r="90" spans="1:5" x14ac:dyDescent="0.45">
      <c r="A90" s="7">
        <v>90</v>
      </c>
      <c r="B90" s="12" t="s">
        <v>249</v>
      </c>
      <c r="C90" s="12" t="s">
        <v>5</v>
      </c>
      <c r="E90" s="12" t="s">
        <v>1045</v>
      </c>
    </row>
    <row r="91" spans="1:5" x14ac:dyDescent="0.45">
      <c r="A91" s="7">
        <v>91</v>
      </c>
      <c r="B91" s="12" t="s">
        <v>250</v>
      </c>
      <c r="C91" s="12" t="s">
        <v>269</v>
      </c>
      <c r="E91" s="12" t="s">
        <v>1046</v>
      </c>
    </row>
    <row r="92" spans="1:5" x14ac:dyDescent="0.45">
      <c r="A92" s="7">
        <v>92</v>
      </c>
      <c r="B92" s="12" t="s">
        <v>251</v>
      </c>
      <c r="C92" s="12" t="s">
        <v>12</v>
      </c>
      <c r="E92" s="12" t="s">
        <v>1047</v>
      </c>
    </row>
    <row r="93" spans="1:5" x14ac:dyDescent="0.45">
      <c r="A93" s="7">
        <v>93</v>
      </c>
      <c r="B93" s="12" t="s">
        <v>252</v>
      </c>
      <c r="C93" s="12" t="s">
        <v>12</v>
      </c>
      <c r="E93" s="12" t="s">
        <v>1048</v>
      </c>
    </row>
    <row r="94" spans="1:5" x14ac:dyDescent="0.45">
      <c r="A94" s="7">
        <v>94</v>
      </c>
      <c r="B94" s="12" t="s">
        <v>253</v>
      </c>
      <c r="C94" s="12" t="s">
        <v>270</v>
      </c>
      <c r="E94" s="12" t="s">
        <v>1049</v>
      </c>
    </row>
    <row r="95" spans="1:5" x14ac:dyDescent="0.45">
      <c r="A95" s="7">
        <v>95</v>
      </c>
      <c r="B95" s="12" t="s">
        <v>254</v>
      </c>
      <c r="C95" s="12" t="s">
        <v>8</v>
      </c>
      <c r="E95" s="12" t="s">
        <v>1050</v>
      </c>
    </row>
    <row r="96" spans="1:5" x14ac:dyDescent="0.45">
      <c r="A96" s="7">
        <v>96</v>
      </c>
      <c r="B96" s="12" t="s">
        <v>255</v>
      </c>
      <c r="C96" s="12" t="s">
        <v>5</v>
      </c>
      <c r="E96" s="12" t="s">
        <v>1051</v>
      </c>
    </row>
    <row r="97" spans="1:5" x14ac:dyDescent="0.45">
      <c r="A97" s="7">
        <v>97</v>
      </c>
      <c r="B97" s="12" t="s">
        <v>113</v>
      </c>
      <c r="C97" s="12" t="s">
        <v>669</v>
      </c>
      <c r="E97" s="12" t="s">
        <v>1052</v>
      </c>
    </row>
    <row r="98" spans="1:5" x14ac:dyDescent="0.45">
      <c r="A98" s="7">
        <v>98</v>
      </c>
      <c r="B98" s="12" t="s">
        <v>670</v>
      </c>
      <c r="C98" s="12" t="s">
        <v>669</v>
      </c>
      <c r="E98" s="12" t="s">
        <v>1053</v>
      </c>
    </row>
    <row r="99" spans="1:5" x14ac:dyDescent="0.45">
      <c r="A99" s="7">
        <v>99</v>
      </c>
      <c r="B99" s="12" t="s">
        <v>671</v>
      </c>
      <c r="C99" s="12" t="s">
        <v>6</v>
      </c>
      <c r="E99" s="12" t="s">
        <v>1054</v>
      </c>
    </row>
    <row r="105" spans="1:5" ht="13.15" customHeight="1" x14ac:dyDescent="0.45"/>
    <row r="108" spans="1:5" ht="13.15" customHeight="1" x14ac:dyDescent="0.45"/>
    <row r="111" spans="1:5" ht="13.15" customHeight="1" x14ac:dyDescent="0.45"/>
    <row r="114" ht="13.15" customHeight="1" x14ac:dyDescent="0.45"/>
    <row r="116" ht="13.15" customHeight="1" x14ac:dyDescent="0.45"/>
  </sheetData>
  <sortState ref="A1:I281">
    <sortCondition ref="A1:A281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G47"/>
  <sheetViews>
    <sheetView workbookViewId="0">
      <selection activeCell="E47" sqref="E1:E47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615</v>
      </c>
      <c r="C1" s="10" t="s">
        <v>22</v>
      </c>
      <c r="E1" s="10" t="s">
        <v>2021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1278</v>
      </c>
      <c r="F2" s="6"/>
      <c r="G2" s="8"/>
    </row>
    <row r="3" spans="1:7" x14ac:dyDescent="0.45">
      <c r="A3" s="5">
        <v>3</v>
      </c>
      <c r="B3" s="12" t="s">
        <v>616</v>
      </c>
      <c r="C3" s="10" t="s">
        <v>269</v>
      </c>
      <c r="E3" s="10" t="s">
        <v>2022</v>
      </c>
      <c r="F3" s="6"/>
    </row>
    <row r="4" spans="1:7" x14ac:dyDescent="0.45">
      <c r="A4" s="5">
        <v>4</v>
      </c>
      <c r="B4" s="12" t="s">
        <v>209</v>
      </c>
      <c r="C4" s="10" t="s">
        <v>12</v>
      </c>
      <c r="E4" s="10" t="s">
        <v>2023</v>
      </c>
      <c r="F4" s="6"/>
    </row>
    <row r="5" spans="1:7" x14ac:dyDescent="0.45">
      <c r="A5" s="5">
        <v>5</v>
      </c>
      <c r="B5" s="12" t="s">
        <v>210</v>
      </c>
      <c r="C5" s="10" t="s">
        <v>12</v>
      </c>
      <c r="E5" s="10" t="s">
        <v>2024</v>
      </c>
      <c r="F5" s="6"/>
    </row>
    <row r="6" spans="1:7" x14ac:dyDescent="0.45">
      <c r="A6" s="5">
        <v>6</v>
      </c>
      <c r="B6" s="12" t="s">
        <v>211</v>
      </c>
      <c r="C6" s="10" t="s">
        <v>25</v>
      </c>
      <c r="E6" s="10" t="s">
        <v>2025</v>
      </c>
      <c r="F6" s="6"/>
    </row>
    <row r="7" spans="1:7" x14ac:dyDescent="0.45">
      <c r="A7" s="7">
        <v>7</v>
      </c>
      <c r="B7" s="12" t="s">
        <v>212</v>
      </c>
      <c r="C7" s="12" t="s">
        <v>18</v>
      </c>
      <c r="E7" s="12" t="s">
        <v>2026</v>
      </c>
      <c r="F7" s="7"/>
    </row>
    <row r="8" spans="1:7" x14ac:dyDescent="0.45">
      <c r="A8" s="7">
        <v>8</v>
      </c>
      <c r="B8" s="12" t="s">
        <v>213</v>
      </c>
      <c r="C8" s="12" t="s">
        <v>1</v>
      </c>
      <c r="E8" s="12" t="s">
        <v>2027</v>
      </c>
      <c r="F8" s="7"/>
    </row>
    <row r="9" spans="1:7" x14ac:dyDescent="0.45">
      <c r="A9" s="7">
        <v>9</v>
      </c>
      <c r="B9" s="12" t="s">
        <v>617</v>
      </c>
      <c r="C9" s="12" t="s">
        <v>20</v>
      </c>
      <c r="E9" s="12" t="s">
        <v>2028</v>
      </c>
    </row>
    <row r="10" spans="1:7" x14ac:dyDescent="0.45">
      <c r="A10" s="7">
        <v>10</v>
      </c>
      <c r="B10" s="12" t="s">
        <v>618</v>
      </c>
      <c r="C10" s="12" t="s">
        <v>27</v>
      </c>
      <c r="E10" s="12" t="s">
        <v>2029</v>
      </c>
    </row>
    <row r="11" spans="1:7" x14ac:dyDescent="0.45">
      <c r="A11" s="7">
        <v>11</v>
      </c>
      <c r="B11" s="12" t="s">
        <v>234</v>
      </c>
      <c r="C11" s="12" t="s">
        <v>6</v>
      </c>
      <c r="E11" s="12" t="s">
        <v>2030</v>
      </c>
    </row>
    <row r="12" spans="1:7" x14ac:dyDescent="0.45">
      <c r="A12" s="7">
        <v>12</v>
      </c>
      <c r="B12" s="12" t="s">
        <v>619</v>
      </c>
      <c r="C12" s="12" t="s">
        <v>27</v>
      </c>
      <c r="E12" s="12" t="s">
        <v>2031</v>
      </c>
    </row>
    <row r="13" spans="1:7" x14ac:dyDescent="0.45">
      <c r="A13" s="7">
        <v>13</v>
      </c>
      <c r="B13" s="12" t="s">
        <v>620</v>
      </c>
      <c r="C13" s="12" t="s">
        <v>13</v>
      </c>
      <c r="E13" s="12" t="s">
        <v>2032</v>
      </c>
    </row>
    <row r="14" spans="1:7" x14ac:dyDescent="0.45">
      <c r="A14" s="7">
        <v>14</v>
      </c>
      <c r="B14" s="12" t="s">
        <v>621</v>
      </c>
      <c r="C14" s="12" t="s">
        <v>6</v>
      </c>
      <c r="E14" s="12" t="s">
        <v>2033</v>
      </c>
    </row>
    <row r="15" spans="1:7" x14ac:dyDescent="0.45">
      <c r="A15" s="7">
        <v>15</v>
      </c>
      <c r="B15" s="12" t="s">
        <v>622</v>
      </c>
      <c r="C15" s="12" t="s">
        <v>20</v>
      </c>
      <c r="E15" s="12" t="s">
        <v>2034</v>
      </c>
    </row>
    <row r="16" spans="1:7" x14ac:dyDescent="0.45">
      <c r="A16" s="7">
        <v>16</v>
      </c>
      <c r="B16" s="12" t="s">
        <v>623</v>
      </c>
      <c r="C16" s="12" t="s">
        <v>20</v>
      </c>
      <c r="E16" s="12" t="s">
        <v>2035</v>
      </c>
    </row>
    <row r="17" spans="1:5" x14ac:dyDescent="0.45">
      <c r="A17" s="7">
        <v>17</v>
      </c>
      <c r="B17" s="12" t="s">
        <v>624</v>
      </c>
      <c r="C17" s="12" t="s">
        <v>13</v>
      </c>
      <c r="E17" s="12" t="s">
        <v>2036</v>
      </c>
    </row>
    <row r="18" spans="1:5" x14ac:dyDescent="0.45">
      <c r="A18" s="7">
        <v>18</v>
      </c>
      <c r="B18" s="12" t="s">
        <v>625</v>
      </c>
      <c r="C18" s="12" t="s">
        <v>13</v>
      </c>
      <c r="E18" s="12" t="s">
        <v>2037</v>
      </c>
    </row>
    <row r="19" spans="1:5" x14ac:dyDescent="0.45">
      <c r="A19" s="7">
        <v>19</v>
      </c>
      <c r="B19" s="12" t="s">
        <v>626</v>
      </c>
      <c r="C19" s="12" t="s">
        <v>574</v>
      </c>
      <c r="E19" s="12" t="s">
        <v>2038</v>
      </c>
    </row>
    <row r="20" spans="1:5" x14ac:dyDescent="0.45">
      <c r="A20" s="7">
        <v>20</v>
      </c>
      <c r="B20" s="12" t="s">
        <v>627</v>
      </c>
      <c r="C20" s="12" t="s">
        <v>20</v>
      </c>
      <c r="E20" s="12" t="s">
        <v>2039</v>
      </c>
    </row>
    <row r="21" spans="1:5" x14ac:dyDescent="0.45">
      <c r="A21" s="7">
        <v>21</v>
      </c>
      <c r="B21" s="12" t="s">
        <v>628</v>
      </c>
      <c r="C21" s="12" t="s">
        <v>13</v>
      </c>
      <c r="E21" s="12" t="s">
        <v>2040</v>
      </c>
    </row>
    <row r="22" spans="1:5" x14ac:dyDescent="0.45">
      <c r="A22" s="7">
        <v>22</v>
      </c>
      <c r="B22" s="12" t="s">
        <v>629</v>
      </c>
      <c r="C22" s="12" t="s">
        <v>13</v>
      </c>
      <c r="E22" s="12" t="s">
        <v>2041</v>
      </c>
    </row>
    <row r="23" spans="1:5" x14ac:dyDescent="0.45">
      <c r="A23" s="7">
        <v>23</v>
      </c>
      <c r="B23" s="12" t="s">
        <v>630</v>
      </c>
      <c r="C23" s="12" t="s">
        <v>574</v>
      </c>
      <c r="E23" s="12" t="s">
        <v>2042</v>
      </c>
    </row>
    <row r="24" spans="1:5" x14ac:dyDescent="0.45">
      <c r="A24" s="7">
        <v>24</v>
      </c>
      <c r="B24" s="12" t="s">
        <v>631</v>
      </c>
      <c r="C24" s="12" t="s">
        <v>20</v>
      </c>
      <c r="E24" s="12" t="s">
        <v>2043</v>
      </c>
    </row>
    <row r="25" spans="1:5" x14ac:dyDescent="0.45">
      <c r="A25" s="7">
        <v>25</v>
      </c>
      <c r="B25" s="12" t="s">
        <v>632</v>
      </c>
      <c r="C25" s="12" t="s">
        <v>6</v>
      </c>
      <c r="E25" s="12" t="s">
        <v>2044</v>
      </c>
    </row>
    <row r="26" spans="1:5" x14ac:dyDescent="0.45">
      <c r="A26" s="7">
        <v>26</v>
      </c>
      <c r="B26" s="12" t="s">
        <v>633</v>
      </c>
      <c r="C26" s="12" t="s">
        <v>269</v>
      </c>
      <c r="E26" s="12" t="s">
        <v>2045</v>
      </c>
    </row>
    <row r="27" spans="1:5" x14ac:dyDescent="0.45">
      <c r="A27" s="7">
        <v>27</v>
      </c>
      <c r="B27" s="12" t="s">
        <v>634</v>
      </c>
      <c r="C27" s="12" t="s">
        <v>12</v>
      </c>
      <c r="E27" s="12" t="s">
        <v>2046</v>
      </c>
    </row>
    <row r="28" spans="1:5" x14ac:dyDescent="0.45">
      <c r="A28" s="7">
        <v>28</v>
      </c>
      <c r="B28" s="12" t="s">
        <v>635</v>
      </c>
      <c r="C28" s="12" t="s">
        <v>12</v>
      </c>
      <c r="E28" s="12" t="s">
        <v>2047</v>
      </c>
    </row>
    <row r="29" spans="1:5" x14ac:dyDescent="0.45">
      <c r="A29" s="7">
        <v>29</v>
      </c>
      <c r="B29" s="12" t="s">
        <v>636</v>
      </c>
      <c r="C29" s="12" t="s">
        <v>25</v>
      </c>
      <c r="E29" s="12" t="s">
        <v>2048</v>
      </c>
    </row>
    <row r="30" spans="1:5" x14ac:dyDescent="0.45">
      <c r="A30" s="7">
        <v>30</v>
      </c>
      <c r="B30" s="12" t="s">
        <v>637</v>
      </c>
      <c r="C30" s="12" t="s">
        <v>18</v>
      </c>
      <c r="E30" s="12" t="s">
        <v>2049</v>
      </c>
    </row>
    <row r="31" spans="1:5" x14ac:dyDescent="0.45">
      <c r="A31" s="7">
        <v>31</v>
      </c>
      <c r="B31" s="12" t="s">
        <v>638</v>
      </c>
      <c r="C31" s="12" t="s">
        <v>1</v>
      </c>
      <c r="E31" s="12" t="s">
        <v>2050</v>
      </c>
    </row>
    <row r="32" spans="1:5" x14ac:dyDescent="0.45">
      <c r="A32" s="7">
        <v>32</v>
      </c>
      <c r="B32" s="12" t="s">
        <v>639</v>
      </c>
      <c r="C32" s="12" t="s">
        <v>574</v>
      </c>
      <c r="E32" s="12" t="s">
        <v>2051</v>
      </c>
    </row>
    <row r="33" spans="1:5" x14ac:dyDescent="0.45">
      <c r="A33" s="7">
        <v>33</v>
      </c>
      <c r="B33" s="12" t="s">
        <v>640</v>
      </c>
      <c r="C33" s="12" t="s">
        <v>25</v>
      </c>
      <c r="E33" s="12" t="s">
        <v>2052</v>
      </c>
    </row>
    <row r="34" spans="1:5" x14ac:dyDescent="0.45">
      <c r="A34" s="7">
        <v>34</v>
      </c>
      <c r="B34" s="12" t="s">
        <v>641</v>
      </c>
      <c r="C34" s="12" t="s">
        <v>14</v>
      </c>
      <c r="E34" s="12" t="s">
        <v>2053</v>
      </c>
    </row>
    <row r="35" spans="1:5" x14ac:dyDescent="0.45">
      <c r="A35" s="7">
        <v>35</v>
      </c>
      <c r="B35" s="12" t="s">
        <v>642</v>
      </c>
      <c r="C35" s="12" t="s">
        <v>14</v>
      </c>
      <c r="E35" s="12" t="s">
        <v>2054</v>
      </c>
    </row>
    <row r="36" spans="1:5" x14ac:dyDescent="0.45">
      <c r="A36" s="7">
        <v>36</v>
      </c>
      <c r="B36" s="12" t="s">
        <v>643</v>
      </c>
      <c r="C36" s="12" t="s">
        <v>26</v>
      </c>
      <c r="E36" s="12" t="s">
        <v>2055</v>
      </c>
    </row>
    <row r="37" spans="1:5" x14ac:dyDescent="0.45">
      <c r="A37" s="7">
        <v>37</v>
      </c>
      <c r="B37" s="12" t="s">
        <v>644</v>
      </c>
      <c r="C37" s="12" t="s">
        <v>26</v>
      </c>
      <c r="E37" s="12" t="s">
        <v>2056</v>
      </c>
    </row>
    <row r="38" spans="1:5" x14ac:dyDescent="0.45">
      <c r="A38" s="7">
        <v>38</v>
      </c>
      <c r="B38" s="12" t="s">
        <v>645</v>
      </c>
      <c r="C38" s="12" t="s">
        <v>17</v>
      </c>
      <c r="E38" s="12" t="s">
        <v>2057</v>
      </c>
    </row>
    <row r="39" spans="1:5" x14ac:dyDescent="0.45">
      <c r="A39" s="7">
        <v>39</v>
      </c>
      <c r="B39" s="12" t="s">
        <v>646</v>
      </c>
      <c r="C39" s="12" t="s">
        <v>25</v>
      </c>
      <c r="E39" s="12" t="s">
        <v>2058</v>
      </c>
    </row>
    <row r="40" spans="1:5" x14ac:dyDescent="0.45">
      <c r="A40" s="7">
        <v>40</v>
      </c>
      <c r="B40" s="12" t="s">
        <v>647</v>
      </c>
      <c r="C40" s="12" t="s">
        <v>14</v>
      </c>
      <c r="E40" s="12" t="s">
        <v>2059</v>
      </c>
    </row>
    <row r="41" spans="1:5" x14ac:dyDescent="0.45">
      <c r="A41" s="7">
        <v>41</v>
      </c>
      <c r="B41" s="12" t="s">
        <v>648</v>
      </c>
      <c r="C41" s="12" t="s">
        <v>14</v>
      </c>
      <c r="E41" s="12" t="s">
        <v>2060</v>
      </c>
    </row>
    <row r="42" spans="1:5" x14ac:dyDescent="0.45">
      <c r="A42" s="7">
        <v>42</v>
      </c>
      <c r="B42" s="12" t="s">
        <v>649</v>
      </c>
      <c r="C42" s="12" t="s">
        <v>26</v>
      </c>
      <c r="E42" s="12" t="s">
        <v>2061</v>
      </c>
    </row>
    <row r="43" spans="1:5" x14ac:dyDescent="0.45">
      <c r="A43" s="7">
        <v>43</v>
      </c>
      <c r="B43" s="12" t="s">
        <v>650</v>
      </c>
      <c r="C43" s="12" t="s">
        <v>26</v>
      </c>
      <c r="E43" s="12" t="s">
        <v>2062</v>
      </c>
    </row>
    <row r="44" spans="1:5" x14ac:dyDescent="0.45">
      <c r="A44" s="7">
        <v>44</v>
      </c>
      <c r="B44" s="12" t="s">
        <v>651</v>
      </c>
      <c r="C44" s="12" t="s">
        <v>14</v>
      </c>
      <c r="E44" s="12" t="s">
        <v>2063</v>
      </c>
    </row>
    <row r="45" spans="1:5" x14ac:dyDescent="0.45">
      <c r="A45" s="7">
        <v>45</v>
      </c>
      <c r="B45" s="12" t="s">
        <v>652</v>
      </c>
      <c r="C45" s="12" t="s">
        <v>17</v>
      </c>
      <c r="E45" s="12" t="s">
        <v>2064</v>
      </c>
    </row>
    <row r="46" spans="1:5" x14ac:dyDescent="0.45">
      <c r="A46" s="7">
        <v>46</v>
      </c>
      <c r="B46" s="12" t="s">
        <v>815</v>
      </c>
      <c r="C46" s="12" t="s">
        <v>6</v>
      </c>
      <c r="E46" s="12" t="s">
        <v>2065</v>
      </c>
    </row>
    <row r="47" spans="1:5" x14ac:dyDescent="0.45">
      <c r="A47" s="7">
        <v>47</v>
      </c>
      <c r="B47" s="12" t="s">
        <v>208</v>
      </c>
      <c r="C47" s="12" t="s">
        <v>669</v>
      </c>
      <c r="E47" s="12" t="s">
        <v>2066</v>
      </c>
    </row>
  </sheetData>
  <sortState ref="A1:H59">
    <sortCondition ref="A1:A59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G18"/>
  <sheetViews>
    <sheetView workbookViewId="0">
      <selection activeCell="E1" sqref="E1:E16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233</v>
      </c>
      <c r="C1" s="10" t="s">
        <v>21</v>
      </c>
      <c r="E1" s="10" t="s">
        <v>2019</v>
      </c>
      <c r="F1" s="6"/>
    </row>
    <row r="2" spans="1:7" x14ac:dyDescent="0.45">
      <c r="A2" s="5">
        <v>2</v>
      </c>
      <c r="B2" s="12" t="s">
        <v>207</v>
      </c>
      <c r="C2" s="10" t="s">
        <v>1</v>
      </c>
      <c r="E2" s="10" t="s">
        <v>1278</v>
      </c>
      <c r="F2" s="6"/>
      <c r="G2" s="8"/>
    </row>
    <row r="3" spans="1:7" x14ac:dyDescent="0.45">
      <c r="A3" s="5">
        <v>3</v>
      </c>
      <c r="B3" s="12" t="s">
        <v>653</v>
      </c>
      <c r="C3" s="10" t="s">
        <v>25</v>
      </c>
      <c r="E3" s="10" t="s">
        <v>2067</v>
      </c>
      <c r="F3" s="6"/>
    </row>
    <row r="4" spans="1:7" x14ac:dyDescent="0.45">
      <c r="A4" s="5">
        <v>4</v>
      </c>
      <c r="B4" s="12" t="s">
        <v>494</v>
      </c>
      <c r="C4" s="10" t="s">
        <v>14</v>
      </c>
      <c r="E4" s="10" t="s">
        <v>2068</v>
      </c>
      <c r="F4" s="6"/>
    </row>
    <row r="5" spans="1:7" x14ac:dyDescent="0.45">
      <c r="A5" s="5">
        <v>5</v>
      </c>
      <c r="B5" s="12" t="s">
        <v>495</v>
      </c>
      <c r="C5" s="10" t="s">
        <v>14</v>
      </c>
      <c r="E5" s="10" t="s">
        <v>2069</v>
      </c>
      <c r="F5" s="6"/>
    </row>
    <row r="6" spans="1:7" x14ac:dyDescent="0.45">
      <c r="A6" s="5">
        <v>6</v>
      </c>
      <c r="B6" s="12" t="s">
        <v>496</v>
      </c>
      <c r="C6" s="10" t="s">
        <v>26</v>
      </c>
      <c r="E6" s="10" t="s">
        <v>2070</v>
      </c>
      <c r="F6" s="6"/>
    </row>
    <row r="7" spans="1:7" x14ac:dyDescent="0.45">
      <c r="A7" s="7">
        <v>7</v>
      </c>
      <c r="B7" s="12" t="s">
        <v>497</v>
      </c>
      <c r="C7" s="12" t="s">
        <v>26</v>
      </c>
      <c r="E7" s="12" t="s">
        <v>2071</v>
      </c>
      <c r="F7" s="7"/>
    </row>
    <row r="8" spans="1:7" x14ac:dyDescent="0.45">
      <c r="A8" s="7">
        <v>8</v>
      </c>
      <c r="B8" s="12" t="s">
        <v>209</v>
      </c>
      <c r="C8" s="12" t="s">
        <v>12</v>
      </c>
      <c r="E8" s="12" t="s">
        <v>2072</v>
      </c>
      <c r="F8" s="7"/>
    </row>
    <row r="9" spans="1:7" x14ac:dyDescent="0.45">
      <c r="A9" s="7">
        <v>9</v>
      </c>
      <c r="B9" s="12" t="s">
        <v>210</v>
      </c>
      <c r="C9" s="12" t="s">
        <v>12</v>
      </c>
      <c r="E9" s="12" t="s">
        <v>2073</v>
      </c>
    </row>
    <row r="10" spans="1:7" x14ac:dyDescent="0.45">
      <c r="A10" s="7">
        <v>10</v>
      </c>
      <c r="B10" s="12" t="s">
        <v>211</v>
      </c>
      <c r="C10" s="12" t="s">
        <v>25</v>
      </c>
      <c r="E10" s="12" t="s">
        <v>2074</v>
      </c>
    </row>
    <row r="11" spans="1:7" x14ac:dyDescent="0.45">
      <c r="A11" s="7">
        <v>11</v>
      </c>
      <c r="B11" s="12" t="s">
        <v>212</v>
      </c>
      <c r="C11" s="12" t="s">
        <v>8</v>
      </c>
      <c r="E11" s="12" t="s">
        <v>2075</v>
      </c>
    </row>
    <row r="12" spans="1:7" x14ac:dyDescent="0.45">
      <c r="A12" s="7">
        <v>12</v>
      </c>
      <c r="B12" s="12" t="s">
        <v>213</v>
      </c>
      <c r="C12" s="12" t="s">
        <v>1</v>
      </c>
      <c r="E12" s="12" t="s">
        <v>2076</v>
      </c>
    </row>
    <row r="13" spans="1:7" x14ac:dyDescent="0.45">
      <c r="A13" s="7">
        <v>13</v>
      </c>
      <c r="B13" s="12" t="s">
        <v>500</v>
      </c>
      <c r="C13" s="12" t="s">
        <v>470</v>
      </c>
      <c r="E13" s="12" t="s">
        <v>2077</v>
      </c>
    </row>
    <row r="14" spans="1:7" x14ac:dyDescent="0.45">
      <c r="A14" s="7">
        <v>14</v>
      </c>
      <c r="B14" s="12" t="s">
        <v>501</v>
      </c>
      <c r="C14" s="12" t="s">
        <v>470</v>
      </c>
      <c r="E14" s="12" t="s">
        <v>2078</v>
      </c>
    </row>
    <row r="15" spans="1:7" x14ac:dyDescent="0.45">
      <c r="A15" s="7">
        <v>15</v>
      </c>
      <c r="B15" s="12" t="s">
        <v>654</v>
      </c>
      <c r="C15" s="12" t="s">
        <v>20</v>
      </c>
      <c r="E15" s="12" t="s">
        <v>2079</v>
      </c>
    </row>
    <row r="16" spans="1:7" x14ac:dyDescent="0.45">
      <c r="A16" s="7">
        <v>16</v>
      </c>
      <c r="B16" s="12" t="s">
        <v>208</v>
      </c>
      <c r="C16" s="12" t="s">
        <v>669</v>
      </c>
      <c r="E16" s="12" t="s">
        <v>2080</v>
      </c>
    </row>
    <row r="17" spans="2:2" x14ac:dyDescent="0.45">
      <c r="B17" s="12" t="s">
        <v>672</v>
      </c>
    </row>
    <row r="18" spans="2:2" x14ac:dyDescent="0.45">
      <c r="B18" s="12" t="s">
        <v>672</v>
      </c>
    </row>
  </sheetData>
  <sortState ref="A1:H18">
    <sortCondition ref="A1:A18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G119"/>
  <sheetViews>
    <sheetView workbookViewId="0">
      <selection activeCell="E1" sqref="E1:E1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655</v>
      </c>
      <c r="C1" s="10" t="s">
        <v>22</v>
      </c>
      <c r="E1" s="10" t="s">
        <v>2081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1278</v>
      </c>
      <c r="F2" s="6"/>
      <c r="G2" s="8"/>
    </row>
    <row r="3" spans="1:7" x14ac:dyDescent="0.45">
      <c r="A3" s="5">
        <v>3</v>
      </c>
      <c r="B3" s="12" t="s">
        <v>656</v>
      </c>
      <c r="C3" s="10" t="s">
        <v>269</v>
      </c>
      <c r="E3" s="10" t="s">
        <v>2082</v>
      </c>
      <c r="F3" s="6"/>
    </row>
    <row r="4" spans="1:7" x14ac:dyDescent="0.45">
      <c r="A4" s="5">
        <v>4</v>
      </c>
      <c r="B4" s="12" t="s">
        <v>657</v>
      </c>
      <c r="C4" s="10" t="s">
        <v>25</v>
      </c>
      <c r="E4" s="10" t="s">
        <v>2083</v>
      </c>
      <c r="F4" s="6"/>
    </row>
    <row r="5" spans="1:7" x14ac:dyDescent="0.45">
      <c r="A5" s="5">
        <v>5</v>
      </c>
      <c r="B5" s="12" t="s">
        <v>658</v>
      </c>
      <c r="C5" s="10" t="s">
        <v>14</v>
      </c>
      <c r="E5" s="10" t="s">
        <v>2084</v>
      </c>
      <c r="F5" s="6"/>
    </row>
    <row r="6" spans="1:7" x14ac:dyDescent="0.45">
      <c r="A6" s="5">
        <v>6</v>
      </c>
      <c r="B6" s="12" t="s">
        <v>659</v>
      </c>
      <c r="C6" s="10" t="s">
        <v>14</v>
      </c>
      <c r="E6" s="10" t="s">
        <v>2085</v>
      </c>
      <c r="F6" s="6"/>
    </row>
    <row r="7" spans="1:7" x14ac:dyDescent="0.45">
      <c r="A7" s="7">
        <v>7</v>
      </c>
      <c r="B7" s="12" t="s">
        <v>660</v>
      </c>
      <c r="C7" s="12" t="s">
        <v>26</v>
      </c>
      <c r="E7" s="12" t="s">
        <v>2086</v>
      </c>
      <c r="F7" s="7"/>
    </row>
    <row r="8" spans="1:7" x14ac:dyDescent="0.45">
      <c r="A8" s="7">
        <v>8</v>
      </c>
      <c r="B8" s="12" t="s">
        <v>661</v>
      </c>
      <c r="C8" s="12" t="s">
        <v>26</v>
      </c>
      <c r="E8" s="12" t="s">
        <v>2087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1811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1812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1813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1814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1815</v>
      </c>
    </row>
    <row r="14" spans="1:7" x14ac:dyDescent="0.45">
      <c r="A14" s="7">
        <v>14</v>
      </c>
      <c r="B14" s="12" t="s">
        <v>662</v>
      </c>
      <c r="C14" s="12" t="s">
        <v>24</v>
      </c>
      <c r="E14" s="12" t="s">
        <v>2088</v>
      </c>
    </row>
    <row r="15" spans="1:7" x14ac:dyDescent="0.45">
      <c r="A15" s="7">
        <v>15</v>
      </c>
      <c r="B15" s="12" t="s">
        <v>663</v>
      </c>
      <c r="C15" s="12" t="s">
        <v>20</v>
      </c>
      <c r="E15" s="12" t="s">
        <v>2089</v>
      </c>
    </row>
    <row r="16" spans="1:7" x14ac:dyDescent="0.45">
      <c r="A16" s="7">
        <v>16</v>
      </c>
      <c r="B16" s="12" t="s">
        <v>664</v>
      </c>
      <c r="C16" s="12" t="s">
        <v>20</v>
      </c>
      <c r="E16" s="12" t="s">
        <v>2090</v>
      </c>
    </row>
    <row r="17" spans="1:5" x14ac:dyDescent="0.45">
      <c r="A17" s="7">
        <v>17</v>
      </c>
      <c r="B17" s="12" t="s">
        <v>665</v>
      </c>
      <c r="C17" s="12" t="s">
        <v>20</v>
      </c>
      <c r="E17" s="12" t="s">
        <v>2091</v>
      </c>
    </row>
    <row r="18" spans="1:5" x14ac:dyDescent="0.45">
      <c r="A18" s="7">
        <v>18</v>
      </c>
      <c r="B18" s="12" t="s">
        <v>666</v>
      </c>
      <c r="C18" s="12" t="s">
        <v>20</v>
      </c>
      <c r="E18" s="12" t="s">
        <v>2092</v>
      </c>
    </row>
    <row r="19" spans="1:5" x14ac:dyDescent="0.45">
      <c r="A19" s="7">
        <v>19</v>
      </c>
      <c r="B19" s="12" t="s">
        <v>208</v>
      </c>
      <c r="C19" s="12" t="s">
        <v>669</v>
      </c>
      <c r="E19" s="12" t="s">
        <v>1821</v>
      </c>
    </row>
    <row r="20" spans="1:5" x14ac:dyDescent="0.45">
      <c r="B20" s="12" t="s">
        <v>672</v>
      </c>
    </row>
    <row r="21" spans="1:5" x14ac:dyDescent="0.45">
      <c r="B21" s="12" t="s">
        <v>672</v>
      </c>
    </row>
    <row r="22" spans="1:5" x14ac:dyDescent="0.45">
      <c r="B22" s="12" t="s">
        <v>672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G39"/>
  <sheetViews>
    <sheetView topLeftCell="A10" workbookViewId="0">
      <selection activeCell="E1" sqref="E1:E3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817</v>
      </c>
      <c r="C1" s="10" t="s">
        <v>21</v>
      </c>
      <c r="E1" s="10" t="s">
        <v>2093</v>
      </c>
      <c r="F1" s="6"/>
    </row>
    <row r="2" spans="1:7" x14ac:dyDescent="0.45">
      <c r="A2" s="5">
        <v>2</v>
      </c>
      <c r="B2" s="12" t="s">
        <v>818</v>
      </c>
      <c r="C2" s="10" t="s">
        <v>1</v>
      </c>
      <c r="E2" s="10" t="s">
        <v>2094</v>
      </c>
      <c r="F2" s="6"/>
      <c r="G2" s="8"/>
    </row>
    <row r="3" spans="1:7" x14ac:dyDescent="0.45">
      <c r="A3" s="5">
        <v>3</v>
      </c>
      <c r="B3" s="12" t="s">
        <v>502</v>
      </c>
      <c r="C3" s="10" t="s">
        <v>269</v>
      </c>
      <c r="E3" s="10" t="s">
        <v>1823</v>
      </c>
      <c r="F3" s="6"/>
    </row>
    <row r="4" spans="1:7" x14ac:dyDescent="0.45">
      <c r="A4" s="5">
        <v>4</v>
      </c>
      <c r="B4" s="12" t="s">
        <v>819</v>
      </c>
      <c r="C4" s="10" t="s">
        <v>25</v>
      </c>
      <c r="E4" s="10" t="s">
        <v>2095</v>
      </c>
      <c r="F4" s="6"/>
    </row>
    <row r="5" spans="1:7" x14ac:dyDescent="0.45">
      <c r="A5" s="5">
        <v>5</v>
      </c>
      <c r="B5" s="12" t="s">
        <v>820</v>
      </c>
      <c r="C5" s="10" t="s">
        <v>14</v>
      </c>
      <c r="E5" s="10" t="s">
        <v>2096</v>
      </c>
      <c r="F5" s="6"/>
    </row>
    <row r="6" spans="1:7" x14ac:dyDescent="0.45">
      <c r="A6" s="5">
        <v>6</v>
      </c>
      <c r="B6" s="12" t="s">
        <v>821</v>
      </c>
      <c r="C6" s="10" t="s">
        <v>14</v>
      </c>
      <c r="E6" s="10" t="s">
        <v>2097</v>
      </c>
      <c r="F6" s="6"/>
    </row>
    <row r="7" spans="1:7" x14ac:dyDescent="0.45">
      <c r="A7" s="7">
        <v>7</v>
      </c>
      <c r="B7" s="12" t="s">
        <v>822</v>
      </c>
      <c r="C7" s="12" t="s">
        <v>26</v>
      </c>
      <c r="E7" s="12" t="s">
        <v>2098</v>
      </c>
      <c r="F7" s="7"/>
    </row>
    <row r="8" spans="1:7" x14ac:dyDescent="0.45">
      <c r="A8" s="7">
        <v>8</v>
      </c>
      <c r="B8" s="12" t="s">
        <v>823</v>
      </c>
      <c r="C8" s="12" t="s">
        <v>26</v>
      </c>
      <c r="E8" s="12" t="s">
        <v>2099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1811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1812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1813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1814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1815</v>
      </c>
    </row>
    <row r="14" spans="1:7" x14ac:dyDescent="0.45">
      <c r="A14" s="7">
        <v>14</v>
      </c>
      <c r="B14" s="12" t="s">
        <v>668</v>
      </c>
      <c r="C14" s="12" t="s">
        <v>6</v>
      </c>
      <c r="E14" s="12" t="s">
        <v>1825</v>
      </c>
    </row>
    <row r="15" spans="1:7" x14ac:dyDescent="0.45">
      <c r="A15" s="7">
        <v>15</v>
      </c>
      <c r="B15" s="12" t="s">
        <v>499</v>
      </c>
      <c r="C15" s="12" t="s">
        <v>20</v>
      </c>
      <c r="E15" s="12" t="s">
        <v>1826</v>
      </c>
    </row>
    <row r="16" spans="1:7" x14ac:dyDescent="0.45">
      <c r="A16" s="7">
        <v>16</v>
      </c>
      <c r="B16" s="12" t="s">
        <v>824</v>
      </c>
      <c r="C16" s="12" t="s">
        <v>6</v>
      </c>
      <c r="E16" s="12" t="s">
        <v>2100</v>
      </c>
    </row>
    <row r="17" spans="1:5" x14ac:dyDescent="0.45">
      <c r="A17" s="7">
        <v>17</v>
      </c>
      <c r="B17" s="12" t="s">
        <v>825</v>
      </c>
      <c r="C17" s="12" t="s">
        <v>24</v>
      </c>
      <c r="E17" s="12" t="s">
        <v>2101</v>
      </c>
    </row>
    <row r="18" spans="1:5" x14ac:dyDescent="0.45">
      <c r="A18" s="7">
        <v>18</v>
      </c>
      <c r="B18" s="12" t="s">
        <v>504</v>
      </c>
      <c r="C18" s="12" t="s">
        <v>23</v>
      </c>
      <c r="E18" s="12" t="s">
        <v>2102</v>
      </c>
    </row>
    <row r="19" spans="1:5" x14ac:dyDescent="0.45">
      <c r="A19" s="7">
        <v>19</v>
      </c>
      <c r="B19" s="12" t="s">
        <v>505</v>
      </c>
      <c r="C19" s="12" t="s">
        <v>25</v>
      </c>
      <c r="E19" s="12" t="s">
        <v>2103</v>
      </c>
    </row>
    <row r="20" spans="1:5" x14ac:dyDescent="0.45">
      <c r="A20" s="7">
        <v>20</v>
      </c>
      <c r="B20" s="12" t="s">
        <v>506</v>
      </c>
      <c r="C20" s="12" t="s">
        <v>14</v>
      </c>
      <c r="E20" s="12" t="s">
        <v>2104</v>
      </c>
    </row>
    <row r="21" spans="1:5" x14ac:dyDescent="0.45">
      <c r="A21" s="7">
        <v>21</v>
      </c>
      <c r="B21" s="12" t="s">
        <v>507</v>
      </c>
      <c r="C21" s="12" t="s">
        <v>14</v>
      </c>
      <c r="E21" s="12" t="s">
        <v>2105</v>
      </c>
    </row>
    <row r="22" spans="1:5" x14ac:dyDescent="0.45">
      <c r="A22" s="7">
        <v>22</v>
      </c>
      <c r="B22" s="12" t="s">
        <v>508</v>
      </c>
      <c r="C22" s="12" t="s">
        <v>26</v>
      </c>
      <c r="E22" s="12" t="s">
        <v>2106</v>
      </c>
    </row>
    <row r="23" spans="1:5" x14ac:dyDescent="0.45">
      <c r="A23" s="7">
        <v>23</v>
      </c>
      <c r="B23" s="12" t="s">
        <v>509</v>
      </c>
      <c r="C23" s="12" t="s">
        <v>26</v>
      </c>
      <c r="E23" s="12" t="s">
        <v>2107</v>
      </c>
    </row>
    <row r="24" spans="1:5" x14ac:dyDescent="0.45">
      <c r="A24" s="7">
        <v>24</v>
      </c>
      <c r="B24" s="12" t="s">
        <v>510</v>
      </c>
      <c r="C24" s="12" t="s">
        <v>13</v>
      </c>
      <c r="E24" s="12" t="s">
        <v>2108</v>
      </c>
    </row>
    <row r="25" spans="1:5" x14ac:dyDescent="0.45">
      <c r="A25" s="7">
        <v>25</v>
      </c>
      <c r="B25" s="12" t="s">
        <v>512</v>
      </c>
      <c r="C25" s="12" t="s">
        <v>18</v>
      </c>
      <c r="E25" s="12" t="s">
        <v>1836</v>
      </c>
    </row>
    <row r="26" spans="1:5" x14ac:dyDescent="0.45">
      <c r="A26" s="7">
        <v>26</v>
      </c>
      <c r="B26" s="12" t="s">
        <v>511</v>
      </c>
      <c r="C26" s="12" t="s">
        <v>18</v>
      </c>
      <c r="E26" s="12" t="s">
        <v>2109</v>
      </c>
    </row>
    <row r="27" spans="1:5" x14ac:dyDescent="0.45">
      <c r="A27" s="7">
        <v>27</v>
      </c>
      <c r="B27" s="12" t="s">
        <v>513</v>
      </c>
      <c r="C27" s="12" t="s">
        <v>11</v>
      </c>
      <c r="E27" s="12" t="s">
        <v>2110</v>
      </c>
    </row>
    <row r="28" spans="1:5" x14ac:dyDescent="0.45">
      <c r="A28" s="7">
        <v>28</v>
      </c>
      <c r="B28" s="12" t="s">
        <v>826</v>
      </c>
      <c r="C28" s="12" t="s">
        <v>20</v>
      </c>
      <c r="E28" s="12" t="s">
        <v>2111</v>
      </c>
    </row>
    <row r="29" spans="1:5" x14ac:dyDescent="0.45">
      <c r="A29" s="7">
        <v>29</v>
      </c>
      <c r="B29" s="12" t="s">
        <v>215</v>
      </c>
      <c r="C29" s="12" t="s">
        <v>19</v>
      </c>
      <c r="E29" s="12" t="s">
        <v>2112</v>
      </c>
    </row>
    <row r="30" spans="1:5" x14ac:dyDescent="0.45">
      <c r="A30" s="7">
        <v>30</v>
      </c>
      <c r="B30" s="12" t="s">
        <v>216</v>
      </c>
      <c r="C30" s="12" t="s">
        <v>14</v>
      </c>
      <c r="E30" s="12" t="s">
        <v>2113</v>
      </c>
    </row>
    <row r="31" spans="1:5" x14ac:dyDescent="0.45">
      <c r="A31" s="7">
        <v>31</v>
      </c>
      <c r="B31" s="12" t="s">
        <v>827</v>
      </c>
      <c r="C31" s="12" t="s">
        <v>25</v>
      </c>
      <c r="E31" s="12" t="s">
        <v>2114</v>
      </c>
    </row>
    <row r="32" spans="1:5" x14ac:dyDescent="0.45">
      <c r="A32" s="7">
        <v>32</v>
      </c>
      <c r="B32" s="12" t="s">
        <v>828</v>
      </c>
      <c r="C32" s="12" t="s">
        <v>14</v>
      </c>
      <c r="E32" s="12" t="s">
        <v>2115</v>
      </c>
    </row>
    <row r="33" spans="1:5" x14ac:dyDescent="0.45">
      <c r="A33" s="7">
        <v>33</v>
      </c>
      <c r="B33" s="12" t="s">
        <v>829</v>
      </c>
      <c r="C33" s="12" t="s">
        <v>14</v>
      </c>
      <c r="E33" s="12" t="s">
        <v>2116</v>
      </c>
    </row>
    <row r="34" spans="1:5" x14ac:dyDescent="0.45">
      <c r="A34" s="7">
        <v>34</v>
      </c>
      <c r="B34" s="12" t="s">
        <v>830</v>
      </c>
      <c r="C34" s="12" t="s">
        <v>26</v>
      </c>
      <c r="E34" s="12" t="s">
        <v>2117</v>
      </c>
    </row>
    <row r="35" spans="1:5" x14ac:dyDescent="0.45">
      <c r="A35" s="7">
        <v>35</v>
      </c>
      <c r="B35" s="12" t="s">
        <v>831</v>
      </c>
      <c r="C35" s="12" t="s">
        <v>26</v>
      </c>
      <c r="E35" s="12" t="s">
        <v>2118</v>
      </c>
    </row>
    <row r="36" spans="1:5" x14ac:dyDescent="0.45">
      <c r="A36" s="7">
        <v>36</v>
      </c>
      <c r="B36" s="12" t="s">
        <v>832</v>
      </c>
      <c r="C36" s="12" t="s">
        <v>6</v>
      </c>
      <c r="E36" s="12" t="s">
        <v>2119</v>
      </c>
    </row>
    <row r="37" spans="1:5" x14ac:dyDescent="0.45">
      <c r="A37" s="7">
        <v>37</v>
      </c>
      <c r="B37" s="12" t="s">
        <v>814</v>
      </c>
      <c r="C37" s="12" t="s">
        <v>13</v>
      </c>
      <c r="E37" s="12" t="s">
        <v>2120</v>
      </c>
    </row>
    <row r="38" spans="1:5" x14ac:dyDescent="0.45">
      <c r="A38" s="7">
        <v>38</v>
      </c>
      <c r="B38" s="12" t="s">
        <v>583</v>
      </c>
      <c r="C38" s="12" t="s">
        <v>574</v>
      </c>
      <c r="E38" s="12" t="s">
        <v>2121</v>
      </c>
    </row>
    <row r="39" spans="1:5" x14ac:dyDescent="0.45">
      <c r="A39" s="7">
        <v>39</v>
      </c>
      <c r="B39" s="12" t="s">
        <v>208</v>
      </c>
      <c r="C39" s="12" t="s">
        <v>669</v>
      </c>
      <c r="E39" s="12" t="s">
        <v>2122</v>
      </c>
    </row>
  </sheetData>
  <sortState ref="A1:H48">
    <sortCondition ref="A1:A48"/>
  </sortState>
  <phoneticPr fontId="0" type="noConversion"/>
  <printOptions horizontalCentered="1" gridLines="1" gridLinesSet="0"/>
  <pageMargins left="0.75" right="0.75" top="0.75" bottom="0.75" header="0.5" footer="0.5"/>
  <pageSetup orientation="landscape" r:id="rId1"/>
  <headerFooter alignWithMargins="0">
    <oddHeader>&amp;L&amp;F&amp;C&amp;12&amp;A</oddHeader>
    <oddFooter>Page 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G41"/>
  <sheetViews>
    <sheetView workbookViewId="0">
      <selection activeCell="E37" sqref="E1:E37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834</v>
      </c>
      <c r="C1" s="10" t="s">
        <v>22</v>
      </c>
      <c r="E1" s="10" t="s">
        <v>2123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1278</v>
      </c>
      <c r="F2" s="6"/>
      <c r="G2" s="8"/>
    </row>
    <row r="3" spans="1:7" x14ac:dyDescent="0.45">
      <c r="A3" s="5">
        <v>3</v>
      </c>
      <c r="B3" s="12" t="s">
        <v>835</v>
      </c>
      <c r="C3" s="10" t="s">
        <v>13</v>
      </c>
      <c r="E3" s="10" t="s">
        <v>2124</v>
      </c>
      <c r="F3" s="6"/>
    </row>
    <row r="4" spans="1:7" x14ac:dyDescent="0.45">
      <c r="A4" s="5">
        <v>4</v>
      </c>
      <c r="B4" s="12" t="s">
        <v>836</v>
      </c>
      <c r="C4" s="10" t="s">
        <v>269</v>
      </c>
      <c r="E4" s="10" t="s">
        <v>2125</v>
      </c>
      <c r="F4" s="6"/>
    </row>
    <row r="5" spans="1:7" x14ac:dyDescent="0.45">
      <c r="A5" s="5">
        <v>5</v>
      </c>
      <c r="B5" s="12" t="s">
        <v>837</v>
      </c>
      <c r="C5" s="10" t="s">
        <v>269</v>
      </c>
      <c r="E5" s="10" t="s">
        <v>2126</v>
      </c>
      <c r="F5" s="6"/>
    </row>
    <row r="6" spans="1:7" x14ac:dyDescent="0.45">
      <c r="A6" s="5">
        <v>6</v>
      </c>
      <c r="B6" s="12" t="s">
        <v>209</v>
      </c>
      <c r="C6" s="10" t="s">
        <v>12</v>
      </c>
      <c r="E6" s="10" t="s">
        <v>2127</v>
      </c>
      <c r="F6" s="6"/>
    </row>
    <row r="7" spans="1:7" x14ac:dyDescent="0.45">
      <c r="A7" s="7">
        <v>7</v>
      </c>
      <c r="B7" s="12" t="s">
        <v>210</v>
      </c>
      <c r="C7" s="12" t="s">
        <v>12</v>
      </c>
      <c r="E7" s="12" t="s">
        <v>2128</v>
      </c>
      <c r="F7" s="7"/>
    </row>
    <row r="8" spans="1:7" x14ac:dyDescent="0.45">
      <c r="A8" s="7">
        <v>8</v>
      </c>
      <c r="B8" s="12" t="s">
        <v>211</v>
      </c>
      <c r="C8" s="12" t="s">
        <v>25</v>
      </c>
      <c r="E8" s="12" t="s">
        <v>2129</v>
      </c>
      <c r="F8" s="7"/>
    </row>
    <row r="9" spans="1:7" x14ac:dyDescent="0.45">
      <c r="A9" s="7">
        <v>9</v>
      </c>
      <c r="B9" s="12" t="s">
        <v>212</v>
      </c>
      <c r="C9" s="12" t="s">
        <v>18</v>
      </c>
      <c r="E9" s="12" t="s">
        <v>2130</v>
      </c>
    </row>
    <row r="10" spans="1:7" x14ac:dyDescent="0.45">
      <c r="A10" s="7">
        <v>10</v>
      </c>
      <c r="B10" s="12" t="s">
        <v>213</v>
      </c>
      <c r="C10" s="12" t="s">
        <v>1</v>
      </c>
      <c r="E10" s="12" t="s">
        <v>2131</v>
      </c>
    </row>
    <row r="11" spans="1:7" x14ac:dyDescent="0.45">
      <c r="A11" s="7">
        <v>11</v>
      </c>
      <c r="B11" s="12" t="s">
        <v>502</v>
      </c>
      <c r="C11" s="12" t="s">
        <v>269</v>
      </c>
      <c r="E11" s="12" t="s">
        <v>2132</v>
      </c>
    </row>
    <row r="12" spans="1:7" x14ac:dyDescent="0.45">
      <c r="A12" s="7">
        <v>12</v>
      </c>
      <c r="B12" s="12" t="s">
        <v>819</v>
      </c>
      <c r="C12" s="12" t="s">
        <v>25</v>
      </c>
      <c r="E12" s="12" t="s">
        <v>2133</v>
      </c>
    </row>
    <row r="13" spans="1:7" x14ac:dyDescent="0.45">
      <c r="A13" s="7">
        <v>13</v>
      </c>
      <c r="B13" s="12" t="s">
        <v>820</v>
      </c>
      <c r="C13" s="12" t="s">
        <v>14</v>
      </c>
      <c r="E13" s="12" t="s">
        <v>2134</v>
      </c>
    </row>
    <row r="14" spans="1:7" x14ac:dyDescent="0.45">
      <c r="A14" s="7">
        <v>14</v>
      </c>
      <c r="B14" s="12" t="s">
        <v>821</v>
      </c>
      <c r="C14" s="12" t="s">
        <v>14</v>
      </c>
      <c r="E14" s="12" t="s">
        <v>2135</v>
      </c>
    </row>
    <row r="15" spans="1:7" x14ac:dyDescent="0.45">
      <c r="A15" s="7">
        <v>15</v>
      </c>
      <c r="B15" s="12" t="s">
        <v>822</v>
      </c>
      <c r="C15" s="12" t="s">
        <v>26</v>
      </c>
      <c r="E15" s="12" t="s">
        <v>2136</v>
      </c>
    </row>
    <row r="16" spans="1:7" x14ac:dyDescent="0.45">
      <c r="A16" s="7">
        <v>16</v>
      </c>
      <c r="B16" s="12" t="s">
        <v>823</v>
      </c>
      <c r="C16" s="12" t="s">
        <v>26</v>
      </c>
      <c r="E16" s="12" t="s">
        <v>2137</v>
      </c>
    </row>
    <row r="17" spans="1:5" x14ac:dyDescent="0.45">
      <c r="A17" s="7">
        <v>17</v>
      </c>
      <c r="B17" s="12" t="s">
        <v>209</v>
      </c>
      <c r="C17" s="12" t="s">
        <v>12</v>
      </c>
      <c r="E17" s="12" t="s">
        <v>2138</v>
      </c>
    </row>
    <row r="18" spans="1:5" x14ac:dyDescent="0.45">
      <c r="A18" s="7">
        <v>18</v>
      </c>
      <c r="B18" s="12" t="s">
        <v>210</v>
      </c>
      <c r="C18" s="12" t="s">
        <v>12</v>
      </c>
      <c r="E18" s="12" t="s">
        <v>2139</v>
      </c>
    </row>
    <row r="19" spans="1:5" x14ac:dyDescent="0.45">
      <c r="A19" s="7">
        <v>19</v>
      </c>
      <c r="B19" s="12" t="s">
        <v>211</v>
      </c>
      <c r="C19" s="12" t="s">
        <v>25</v>
      </c>
      <c r="E19" s="12" t="s">
        <v>2140</v>
      </c>
    </row>
    <row r="20" spans="1:5" x14ac:dyDescent="0.45">
      <c r="A20" s="7">
        <v>20</v>
      </c>
      <c r="B20" s="12" t="s">
        <v>212</v>
      </c>
      <c r="C20" s="12" t="s">
        <v>18</v>
      </c>
      <c r="E20" s="12" t="s">
        <v>2141</v>
      </c>
    </row>
    <row r="21" spans="1:5" x14ac:dyDescent="0.45">
      <c r="A21" s="7">
        <v>21</v>
      </c>
      <c r="B21" s="12" t="s">
        <v>213</v>
      </c>
      <c r="C21" s="12" t="s">
        <v>1</v>
      </c>
      <c r="E21" s="12" t="s">
        <v>2142</v>
      </c>
    </row>
    <row r="22" spans="1:5" x14ac:dyDescent="0.45">
      <c r="A22" s="7">
        <v>22</v>
      </c>
      <c r="B22" s="12" t="s">
        <v>838</v>
      </c>
      <c r="C22" s="12" t="s">
        <v>24</v>
      </c>
      <c r="E22" s="12" t="s">
        <v>2143</v>
      </c>
    </row>
    <row r="23" spans="1:5" x14ac:dyDescent="0.45">
      <c r="A23" s="7">
        <v>23</v>
      </c>
      <c r="B23" s="12" t="s">
        <v>504</v>
      </c>
      <c r="C23" s="12" t="s">
        <v>23</v>
      </c>
      <c r="E23" s="12" t="s">
        <v>2144</v>
      </c>
    </row>
    <row r="24" spans="1:5" x14ac:dyDescent="0.45">
      <c r="A24" s="7">
        <v>24</v>
      </c>
      <c r="B24" s="12" t="s">
        <v>839</v>
      </c>
      <c r="C24" s="12" t="s">
        <v>6</v>
      </c>
      <c r="E24" s="12" t="s">
        <v>2145</v>
      </c>
    </row>
    <row r="25" spans="1:5" x14ac:dyDescent="0.45">
      <c r="A25" s="7">
        <v>25</v>
      </c>
      <c r="B25" s="12" t="s">
        <v>223</v>
      </c>
      <c r="C25" s="12" t="s">
        <v>25</v>
      </c>
      <c r="E25" s="12" t="s">
        <v>2146</v>
      </c>
    </row>
    <row r="26" spans="1:5" x14ac:dyDescent="0.45">
      <c r="A26" s="7">
        <v>26</v>
      </c>
      <c r="B26" s="12" t="s">
        <v>224</v>
      </c>
      <c r="C26" s="12" t="s">
        <v>14</v>
      </c>
      <c r="E26" s="12" t="s">
        <v>2147</v>
      </c>
    </row>
    <row r="27" spans="1:5" x14ac:dyDescent="0.45">
      <c r="A27" s="7">
        <v>27</v>
      </c>
      <c r="B27" s="12" t="s">
        <v>225</v>
      </c>
      <c r="C27" s="12" t="s">
        <v>14</v>
      </c>
      <c r="E27" s="12" t="s">
        <v>2148</v>
      </c>
    </row>
    <row r="28" spans="1:5" x14ac:dyDescent="0.45">
      <c r="A28" s="7">
        <v>28</v>
      </c>
      <c r="B28" s="12" t="s">
        <v>226</v>
      </c>
      <c r="C28" s="12" t="s">
        <v>26</v>
      </c>
      <c r="E28" s="12" t="s">
        <v>2149</v>
      </c>
    </row>
    <row r="29" spans="1:5" x14ac:dyDescent="0.45">
      <c r="A29" s="7">
        <v>29</v>
      </c>
      <c r="B29" s="12" t="s">
        <v>227</v>
      </c>
      <c r="C29" s="12" t="s">
        <v>26</v>
      </c>
      <c r="E29" s="12" t="s">
        <v>2150</v>
      </c>
    </row>
    <row r="30" spans="1:5" x14ac:dyDescent="0.45">
      <c r="A30" s="7">
        <v>30</v>
      </c>
      <c r="B30" s="12" t="s">
        <v>228</v>
      </c>
      <c r="C30" s="12" t="s">
        <v>13</v>
      </c>
      <c r="E30" s="12" t="s">
        <v>2151</v>
      </c>
    </row>
    <row r="31" spans="1:5" x14ac:dyDescent="0.45">
      <c r="A31" s="7">
        <v>31</v>
      </c>
      <c r="B31" s="12" t="s">
        <v>613</v>
      </c>
      <c r="C31" s="12" t="s">
        <v>18</v>
      </c>
      <c r="E31" s="12" t="s">
        <v>2152</v>
      </c>
    </row>
    <row r="32" spans="1:5" x14ac:dyDescent="0.45">
      <c r="A32" s="7">
        <v>32</v>
      </c>
      <c r="B32" s="12" t="s">
        <v>230</v>
      </c>
      <c r="C32" s="12" t="s">
        <v>9</v>
      </c>
      <c r="E32" s="12" t="s">
        <v>2153</v>
      </c>
    </row>
    <row r="33" spans="1:5" x14ac:dyDescent="0.45">
      <c r="A33" s="7">
        <v>33</v>
      </c>
      <c r="B33" s="12" t="s">
        <v>840</v>
      </c>
      <c r="C33" s="12" t="s">
        <v>20</v>
      </c>
      <c r="E33" s="12" t="s">
        <v>2154</v>
      </c>
    </row>
    <row r="34" spans="1:5" x14ac:dyDescent="0.45">
      <c r="A34" s="7">
        <v>34</v>
      </c>
      <c r="B34" s="12" t="s">
        <v>499</v>
      </c>
      <c r="C34" s="12" t="s">
        <v>20</v>
      </c>
      <c r="E34" s="12" t="s">
        <v>2155</v>
      </c>
    </row>
    <row r="35" spans="1:5" x14ac:dyDescent="0.45">
      <c r="A35" s="7">
        <v>35</v>
      </c>
      <c r="B35" s="12" t="s">
        <v>814</v>
      </c>
      <c r="C35" s="12" t="s">
        <v>13</v>
      </c>
      <c r="E35" s="12" t="s">
        <v>2156</v>
      </c>
    </row>
    <row r="36" spans="1:5" x14ac:dyDescent="0.45">
      <c r="A36" s="7">
        <v>36</v>
      </c>
      <c r="B36" s="12" t="s">
        <v>583</v>
      </c>
      <c r="C36" s="12" t="s">
        <v>574</v>
      </c>
      <c r="E36" s="12" t="s">
        <v>2157</v>
      </c>
    </row>
    <row r="37" spans="1:5" x14ac:dyDescent="0.45">
      <c r="A37" s="7">
        <v>37</v>
      </c>
      <c r="B37" s="12" t="s">
        <v>208</v>
      </c>
      <c r="C37" s="12" t="s">
        <v>669</v>
      </c>
      <c r="E37" s="12" t="s">
        <v>2158</v>
      </c>
    </row>
    <row r="38" spans="1:5" x14ac:dyDescent="0.45">
      <c r="B38" s="12" t="s">
        <v>672</v>
      </c>
    </row>
    <row r="39" spans="1:5" x14ac:dyDescent="0.45">
      <c r="B39" s="12" t="s">
        <v>672</v>
      </c>
    </row>
    <row r="40" spans="1:5" x14ac:dyDescent="0.45">
      <c r="B40" s="12" t="s">
        <v>672</v>
      </c>
    </row>
    <row r="41" spans="1:5" x14ac:dyDescent="0.45">
      <c r="B41" s="12" t="s">
        <v>672</v>
      </c>
    </row>
  </sheetData>
  <sortState ref="A1:H41">
    <sortCondition ref="A1:A41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112"/>
  <sheetViews>
    <sheetView workbookViewId="0">
      <selection activeCell="B1" sqref="B1:B12"/>
    </sheetView>
  </sheetViews>
  <sheetFormatPr defaultColWidth="9.1328125" defaultRowHeight="15.4" x14ac:dyDescent="0.45"/>
  <cols>
    <col min="1" max="1" width="3.59765625" style="7" bestFit="1" customWidth="1"/>
    <col min="2" max="2" width="44.86328125" style="12" customWidth="1"/>
    <col min="3" max="3" width="8.1328125" style="7" customWidth="1"/>
    <col min="4" max="4" width="5.1328125" style="12" customWidth="1"/>
    <col min="5" max="5" width="53.1328125" style="8" bestFit="1" customWidth="1"/>
    <col min="6" max="6" width="14.3984375" style="7" bestFit="1" customWidth="1"/>
    <col min="7" max="7" width="17.73046875" style="7" bestFit="1" customWidth="1"/>
    <col min="8" max="16384" width="9.1328125" style="7"/>
  </cols>
  <sheetData>
    <row r="1" spans="1:6" x14ac:dyDescent="0.45">
      <c r="A1" s="13">
        <v>1</v>
      </c>
      <c r="B1" s="24" t="s">
        <v>843</v>
      </c>
      <c r="C1" s="15" t="s">
        <v>22</v>
      </c>
      <c r="D1" s="10"/>
      <c r="E1" s="6" t="s">
        <v>2476</v>
      </c>
    </row>
    <row r="2" spans="1:6" x14ac:dyDescent="0.45">
      <c r="A2" s="13">
        <v>2</v>
      </c>
      <c r="B2" s="24" t="s">
        <v>207</v>
      </c>
      <c r="C2" s="15" t="s">
        <v>5</v>
      </c>
      <c r="D2" s="10"/>
      <c r="E2" s="6" t="s">
        <v>2477</v>
      </c>
      <c r="F2" s="8"/>
    </row>
    <row r="3" spans="1:6" x14ac:dyDescent="0.45">
      <c r="A3" s="13">
        <v>3</v>
      </c>
      <c r="B3" s="24" t="s">
        <v>844</v>
      </c>
      <c r="C3" s="15" t="s">
        <v>841</v>
      </c>
      <c r="D3" s="10"/>
      <c r="E3" s="6" t="s">
        <v>2478</v>
      </c>
    </row>
    <row r="4" spans="1:6" x14ac:dyDescent="0.45">
      <c r="A4" s="13">
        <v>4</v>
      </c>
      <c r="B4" s="24" t="s">
        <v>845</v>
      </c>
      <c r="C4" s="15" t="s">
        <v>841</v>
      </c>
      <c r="D4" s="10"/>
      <c r="E4" s="6" t="s">
        <v>2479</v>
      </c>
    </row>
    <row r="5" spans="1:6" x14ac:dyDescent="0.45">
      <c r="A5" s="13">
        <v>5</v>
      </c>
      <c r="B5" s="24" t="s">
        <v>846</v>
      </c>
      <c r="C5" s="15" t="s">
        <v>841</v>
      </c>
      <c r="D5" s="10"/>
      <c r="E5" s="6" t="s">
        <v>2480</v>
      </c>
    </row>
    <row r="6" spans="1:6" x14ac:dyDescent="0.45">
      <c r="A6" s="13">
        <v>6</v>
      </c>
      <c r="B6" s="24" t="s">
        <v>847</v>
      </c>
      <c r="C6" s="15" t="s">
        <v>841</v>
      </c>
      <c r="D6" s="10"/>
      <c r="E6" s="6" t="s">
        <v>2481</v>
      </c>
    </row>
    <row r="7" spans="1:6" x14ac:dyDescent="0.45">
      <c r="A7" s="13">
        <v>7</v>
      </c>
      <c r="B7" s="24" t="s">
        <v>848</v>
      </c>
      <c r="C7" s="15" t="s">
        <v>842</v>
      </c>
      <c r="E7" s="6" t="s">
        <v>2482</v>
      </c>
    </row>
    <row r="8" spans="1:6" x14ac:dyDescent="0.45">
      <c r="A8" s="13">
        <v>8</v>
      </c>
      <c r="B8" s="24" t="s">
        <v>849</v>
      </c>
      <c r="C8" s="15" t="s">
        <v>842</v>
      </c>
      <c r="E8" s="6" t="s">
        <v>2483</v>
      </c>
    </row>
    <row r="9" spans="1:6" ht="12.75" customHeight="1" x14ac:dyDescent="0.45">
      <c r="A9" s="13">
        <v>10</v>
      </c>
      <c r="B9" s="24" t="s">
        <v>850</v>
      </c>
      <c r="C9" s="15" t="s">
        <v>841</v>
      </c>
      <c r="E9" s="6" t="s">
        <v>2484</v>
      </c>
    </row>
    <row r="10" spans="1:6" x14ac:dyDescent="0.45">
      <c r="A10" s="13">
        <v>11</v>
      </c>
      <c r="B10" s="24" t="s">
        <v>851</v>
      </c>
      <c r="C10" s="15" t="s">
        <v>841</v>
      </c>
      <c r="E10" s="6" t="s">
        <v>2485</v>
      </c>
    </row>
    <row r="11" spans="1:6" x14ac:dyDescent="0.45">
      <c r="A11" s="13">
        <v>12</v>
      </c>
      <c r="B11" s="24" t="s">
        <v>852</v>
      </c>
      <c r="C11" s="15" t="s">
        <v>841</v>
      </c>
      <c r="E11" s="6" t="s">
        <v>2486</v>
      </c>
    </row>
    <row r="12" spans="1:6" ht="25.5" x14ac:dyDescent="0.45">
      <c r="A12" s="13">
        <v>13</v>
      </c>
      <c r="B12" s="24" t="s">
        <v>208</v>
      </c>
      <c r="C12" s="15" t="s">
        <v>669</v>
      </c>
      <c r="E12" s="6" t="s">
        <v>2487</v>
      </c>
    </row>
    <row r="13" spans="1:6" x14ac:dyDescent="0.45">
      <c r="A13" s="13"/>
      <c r="B13" s="17"/>
      <c r="C13" s="13"/>
    </row>
    <row r="14" spans="1:6" x14ac:dyDescent="0.45">
      <c r="A14" s="18"/>
      <c r="B14" s="18"/>
      <c r="C14" s="18"/>
    </row>
    <row r="15" spans="1:6" x14ac:dyDescent="0.45">
      <c r="A15" s="18"/>
      <c r="B15" s="18"/>
      <c r="C15" s="18"/>
    </row>
    <row r="16" spans="1:6" x14ac:dyDescent="0.45">
      <c r="A16" s="13"/>
      <c r="B16" s="17"/>
      <c r="C16" s="13"/>
    </row>
    <row r="17" spans="1:3" x14ac:dyDescent="0.45">
      <c r="A17" s="18"/>
      <c r="B17" s="18"/>
      <c r="C17" s="18"/>
    </row>
    <row r="18" spans="1:3" x14ac:dyDescent="0.45">
      <c r="A18" s="18"/>
      <c r="B18" s="18"/>
      <c r="C18" s="18"/>
    </row>
    <row r="19" spans="1:3" x14ac:dyDescent="0.45">
      <c r="A19" s="13"/>
      <c r="B19" s="24"/>
      <c r="C19" s="15"/>
    </row>
    <row r="56" ht="13.15" customHeight="1" x14ac:dyDescent="0.45"/>
    <row r="92" ht="12.75" customHeight="1" x14ac:dyDescent="0.45"/>
    <row r="101" ht="13.15" customHeight="1" x14ac:dyDescent="0.45"/>
    <row r="104" ht="13.15" customHeight="1" x14ac:dyDescent="0.45"/>
    <row r="107" ht="13.15" customHeight="1" x14ac:dyDescent="0.45"/>
    <row r="110" ht="13.15" customHeight="1" x14ac:dyDescent="0.45"/>
    <row r="112" ht="13.15" customHeight="1" x14ac:dyDescent="0.45"/>
  </sheetData>
  <sortState ref="A1:D19">
    <sortCondition ref="A1:A19"/>
  </sortState>
  <phoneticPr fontId="0" type="noConversion"/>
  <printOptions horizontalCentered="1" gridLines="1"/>
  <pageMargins left="0.75" right="0.75" top="0.75" bottom="0.75" header="0.5" footer="0.5"/>
  <pageSetup orientation="landscape" r:id="rId1"/>
  <headerFooter alignWithMargins="0">
    <oddHeader>&amp;L&amp;F&amp;C&amp;12&amp;A</oddHeader>
    <oddFooter>&amp;CPage 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119"/>
  <sheetViews>
    <sheetView workbookViewId="0">
      <selection activeCell="E1" sqref="E1:E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853</v>
      </c>
      <c r="C1" s="10" t="s">
        <v>21</v>
      </c>
      <c r="E1" s="10" t="s">
        <v>2159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1278</v>
      </c>
      <c r="F2" s="6"/>
      <c r="G2" s="8"/>
    </row>
    <row r="3" spans="1:7" x14ac:dyDescent="0.45">
      <c r="A3" s="5">
        <v>3</v>
      </c>
      <c r="B3" s="12" t="s">
        <v>854</v>
      </c>
      <c r="C3" s="10" t="s">
        <v>2</v>
      </c>
      <c r="E3" s="10" t="s">
        <v>2160</v>
      </c>
      <c r="F3" s="6"/>
    </row>
    <row r="4" spans="1:7" x14ac:dyDescent="0.45">
      <c r="A4" s="5">
        <v>4</v>
      </c>
      <c r="B4" s="12" t="s">
        <v>855</v>
      </c>
      <c r="C4" s="10" t="s">
        <v>13</v>
      </c>
      <c r="E4" s="10" t="s">
        <v>2161</v>
      </c>
      <c r="F4" s="6"/>
    </row>
    <row r="5" spans="1:7" x14ac:dyDescent="0.45">
      <c r="A5" s="5">
        <v>5</v>
      </c>
      <c r="B5" s="12" t="s">
        <v>856</v>
      </c>
      <c r="C5" s="10" t="s">
        <v>13</v>
      </c>
      <c r="E5" s="10" t="s">
        <v>2162</v>
      </c>
      <c r="F5" s="6"/>
    </row>
    <row r="6" spans="1:7" x14ac:dyDescent="0.45">
      <c r="A6" s="5">
        <v>6</v>
      </c>
      <c r="B6" s="12" t="s">
        <v>857</v>
      </c>
      <c r="C6" s="10" t="s">
        <v>13</v>
      </c>
      <c r="E6" s="10" t="s">
        <v>2163</v>
      </c>
      <c r="F6" s="6"/>
    </row>
    <row r="7" spans="1:7" x14ac:dyDescent="0.45">
      <c r="A7" s="7">
        <v>7</v>
      </c>
      <c r="B7" s="12" t="s">
        <v>858</v>
      </c>
      <c r="C7" s="12" t="s">
        <v>842</v>
      </c>
      <c r="E7" s="12" t="s">
        <v>2164</v>
      </c>
      <c r="F7" s="7"/>
    </row>
    <row r="8" spans="1:7" x14ac:dyDescent="0.45">
      <c r="A8" s="7">
        <v>8</v>
      </c>
      <c r="B8" s="12" t="s">
        <v>859</v>
      </c>
      <c r="C8" s="12" t="s">
        <v>842</v>
      </c>
      <c r="E8" s="12" t="s">
        <v>2165</v>
      </c>
      <c r="F8" s="7"/>
    </row>
    <row r="9" spans="1:7" ht="12.75" customHeight="1" x14ac:dyDescent="0.45">
      <c r="A9" s="7">
        <v>9</v>
      </c>
      <c r="B9" s="12" t="s">
        <v>208</v>
      </c>
      <c r="C9" s="12" t="s">
        <v>669</v>
      </c>
      <c r="E9" s="12" t="s">
        <v>2166</v>
      </c>
    </row>
    <row r="10" spans="1:7" x14ac:dyDescent="0.45">
      <c r="B10" s="12" t="s">
        <v>672</v>
      </c>
    </row>
    <row r="11" spans="1:7" x14ac:dyDescent="0.45">
      <c r="B11" s="12" t="s">
        <v>672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horizontalCentered="1" gridLines="1"/>
  <pageMargins left="0.75" right="0.75" top="0.75" bottom="0.75" header="0.5" footer="0.5"/>
  <pageSetup orientation="landscape" r:id="rId1"/>
  <headerFooter alignWithMargins="0">
    <oddHeader>&amp;L&amp;F&amp;C&amp;12&amp;A</oddHeader>
    <oddFooter>&amp;CPage 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119"/>
  <sheetViews>
    <sheetView workbookViewId="0">
      <selection activeCell="E1" sqref="E1:E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860</v>
      </c>
      <c r="C1" s="10" t="s">
        <v>22</v>
      </c>
      <c r="E1" s="10" t="s">
        <v>2167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1278</v>
      </c>
      <c r="F2" s="6"/>
      <c r="G2" s="8"/>
    </row>
    <row r="3" spans="1:7" x14ac:dyDescent="0.45">
      <c r="A3" s="5">
        <v>3</v>
      </c>
      <c r="B3" s="12" t="s">
        <v>861</v>
      </c>
      <c r="C3" s="10" t="s">
        <v>2</v>
      </c>
      <c r="E3" s="10" t="s">
        <v>2168</v>
      </c>
      <c r="F3" s="6"/>
    </row>
    <row r="4" spans="1:7" x14ac:dyDescent="0.45">
      <c r="A4" s="5">
        <v>4</v>
      </c>
      <c r="B4" s="12" t="s">
        <v>214</v>
      </c>
      <c r="C4" s="10" t="s">
        <v>6</v>
      </c>
      <c r="E4" s="10" t="s">
        <v>2169</v>
      </c>
      <c r="F4" s="6"/>
    </row>
    <row r="5" spans="1:7" x14ac:dyDescent="0.45">
      <c r="A5" s="5">
        <v>5</v>
      </c>
      <c r="B5" s="12" t="s">
        <v>862</v>
      </c>
      <c r="C5" s="10" t="s">
        <v>20</v>
      </c>
      <c r="E5" s="10" t="s">
        <v>2170</v>
      </c>
      <c r="F5" s="6"/>
    </row>
    <row r="6" spans="1:7" x14ac:dyDescent="0.45">
      <c r="A6" s="5">
        <v>6</v>
      </c>
      <c r="B6" s="12" t="s">
        <v>863</v>
      </c>
      <c r="C6" s="10" t="s">
        <v>18</v>
      </c>
      <c r="E6" s="10" t="s">
        <v>2171</v>
      </c>
      <c r="F6" s="6"/>
    </row>
    <row r="7" spans="1:7" x14ac:dyDescent="0.45">
      <c r="A7" s="7">
        <v>7</v>
      </c>
      <c r="B7" s="12" t="s">
        <v>864</v>
      </c>
      <c r="C7" s="12" t="s">
        <v>20</v>
      </c>
      <c r="E7" s="12" t="s">
        <v>2172</v>
      </c>
      <c r="F7" s="7"/>
    </row>
    <row r="8" spans="1:7" x14ac:dyDescent="0.45">
      <c r="A8" s="7">
        <v>8</v>
      </c>
      <c r="B8" s="12" t="s">
        <v>865</v>
      </c>
      <c r="C8" s="12" t="s">
        <v>2</v>
      </c>
      <c r="E8" s="12" t="s">
        <v>2173</v>
      </c>
      <c r="F8" s="7"/>
    </row>
    <row r="9" spans="1:7" ht="12.75" customHeight="1" x14ac:dyDescent="0.45">
      <c r="A9" s="7">
        <v>9</v>
      </c>
      <c r="B9" s="12" t="s">
        <v>208</v>
      </c>
      <c r="C9" s="12" t="s">
        <v>669</v>
      </c>
      <c r="E9" s="12" t="s">
        <v>2166</v>
      </c>
    </row>
    <row r="10" spans="1:7" x14ac:dyDescent="0.45">
      <c r="B10" s="12" t="s">
        <v>672</v>
      </c>
    </row>
    <row r="11" spans="1:7" x14ac:dyDescent="0.45">
      <c r="B11" s="12" t="s">
        <v>672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horizontalCentered="1" gridLines="1"/>
  <pageMargins left="0.5" right="0.5" top="0.75" bottom="0.75" header="0.5" footer="0.5"/>
  <pageSetup orientation="landscape" r:id="rId1"/>
  <headerFooter alignWithMargins="0">
    <oddHeader>&amp;L&amp;F&amp;C&amp;12&amp;A</oddHeader>
    <oddFooter>&amp;CPage 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34"/>
  <sheetViews>
    <sheetView workbookViewId="0">
      <selection activeCell="E30" sqref="E1:E30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866</v>
      </c>
      <c r="C1" s="10" t="s">
        <v>22</v>
      </c>
      <c r="E1" s="10" t="s">
        <v>2174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1278</v>
      </c>
      <c r="F2" s="6"/>
      <c r="G2" s="8"/>
    </row>
    <row r="3" spans="1:7" x14ac:dyDescent="0.45">
      <c r="A3" s="5">
        <v>3</v>
      </c>
      <c r="B3" s="12" t="s">
        <v>502</v>
      </c>
      <c r="C3" s="10" t="s">
        <v>269</v>
      </c>
      <c r="E3" s="10" t="s">
        <v>1823</v>
      </c>
      <c r="F3" s="6"/>
    </row>
    <row r="4" spans="1:7" x14ac:dyDescent="0.45">
      <c r="A4" s="5">
        <v>4</v>
      </c>
      <c r="B4" s="12" t="s">
        <v>819</v>
      </c>
      <c r="C4" s="10" t="s">
        <v>25</v>
      </c>
      <c r="E4" s="10" t="s">
        <v>2095</v>
      </c>
      <c r="F4" s="6"/>
    </row>
    <row r="5" spans="1:7" x14ac:dyDescent="0.45">
      <c r="A5" s="5">
        <v>5</v>
      </c>
      <c r="B5" s="12" t="s">
        <v>820</v>
      </c>
      <c r="C5" s="10" t="s">
        <v>14</v>
      </c>
      <c r="E5" s="10" t="s">
        <v>2096</v>
      </c>
      <c r="F5" s="6"/>
    </row>
    <row r="6" spans="1:7" x14ac:dyDescent="0.45">
      <c r="A6" s="5">
        <v>6</v>
      </c>
      <c r="B6" s="12" t="s">
        <v>821</v>
      </c>
      <c r="C6" s="10" t="s">
        <v>14</v>
      </c>
      <c r="E6" s="10" t="s">
        <v>2097</v>
      </c>
      <c r="F6" s="6"/>
    </row>
    <row r="7" spans="1:7" x14ac:dyDescent="0.45">
      <c r="A7" s="7">
        <v>7</v>
      </c>
      <c r="B7" s="12" t="s">
        <v>822</v>
      </c>
      <c r="C7" s="12" t="s">
        <v>26</v>
      </c>
      <c r="E7" s="12" t="s">
        <v>2098</v>
      </c>
      <c r="F7" s="7"/>
    </row>
    <row r="8" spans="1:7" x14ac:dyDescent="0.45">
      <c r="A8" s="7">
        <v>8</v>
      </c>
      <c r="B8" s="12" t="s">
        <v>823</v>
      </c>
      <c r="C8" s="12" t="s">
        <v>26</v>
      </c>
      <c r="E8" s="12" t="s">
        <v>2099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1811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1812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1813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1814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1815</v>
      </c>
    </row>
    <row r="14" spans="1:7" x14ac:dyDescent="0.45">
      <c r="A14" s="7">
        <v>14</v>
      </c>
      <c r="B14" s="12" t="s">
        <v>825</v>
      </c>
      <c r="C14" s="12" t="s">
        <v>24</v>
      </c>
      <c r="E14" s="12" t="s">
        <v>2175</v>
      </c>
    </row>
    <row r="15" spans="1:7" x14ac:dyDescent="0.45">
      <c r="A15" s="7">
        <v>15</v>
      </c>
      <c r="B15" s="12" t="s">
        <v>867</v>
      </c>
      <c r="C15" s="12" t="s">
        <v>574</v>
      </c>
      <c r="E15" s="12" t="s">
        <v>2176</v>
      </c>
    </row>
    <row r="16" spans="1:7" x14ac:dyDescent="0.45">
      <c r="A16" s="7">
        <v>16</v>
      </c>
      <c r="B16" s="12" t="s">
        <v>504</v>
      </c>
      <c r="C16" s="12" t="s">
        <v>23</v>
      </c>
      <c r="E16" s="12" t="s">
        <v>2177</v>
      </c>
    </row>
    <row r="17" spans="1:5" x14ac:dyDescent="0.45">
      <c r="A17" s="7">
        <v>17</v>
      </c>
      <c r="B17" s="12" t="s">
        <v>868</v>
      </c>
      <c r="C17" s="12" t="s">
        <v>13</v>
      </c>
      <c r="E17" s="12" t="s">
        <v>2178</v>
      </c>
    </row>
    <row r="18" spans="1:5" x14ac:dyDescent="0.45">
      <c r="A18" s="7">
        <v>18</v>
      </c>
      <c r="B18" s="12" t="s">
        <v>869</v>
      </c>
      <c r="C18" s="12" t="s">
        <v>13</v>
      </c>
      <c r="E18" s="12" t="s">
        <v>2179</v>
      </c>
    </row>
    <row r="19" spans="1:5" x14ac:dyDescent="0.45">
      <c r="A19" s="7">
        <v>19</v>
      </c>
      <c r="B19" s="12" t="s">
        <v>870</v>
      </c>
      <c r="C19" s="12" t="s">
        <v>13</v>
      </c>
      <c r="E19" s="12" t="s">
        <v>2180</v>
      </c>
    </row>
    <row r="20" spans="1:5" x14ac:dyDescent="0.45">
      <c r="A20" s="7">
        <v>20</v>
      </c>
      <c r="B20" s="12" t="s">
        <v>871</v>
      </c>
      <c r="C20" s="12" t="s">
        <v>13</v>
      </c>
      <c r="E20" s="12" t="s">
        <v>2181</v>
      </c>
    </row>
    <row r="21" spans="1:5" x14ac:dyDescent="0.45">
      <c r="A21" s="7">
        <v>21</v>
      </c>
      <c r="B21" s="12" t="s">
        <v>856</v>
      </c>
      <c r="C21" s="12" t="s">
        <v>13</v>
      </c>
      <c r="E21" s="12" t="s">
        <v>2182</v>
      </c>
    </row>
    <row r="22" spans="1:5" x14ac:dyDescent="0.45">
      <c r="A22" s="7">
        <v>22</v>
      </c>
      <c r="B22" s="12" t="s">
        <v>872</v>
      </c>
      <c r="C22" s="12" t="s">
        <v>13</v>
      </c>
      <c r="E22" s="12" t="s">
        <v>2183</v>
      </c>
    </row>
    <row r="23" spans="1:5" x14ac:dyDescent="0.45">
      <c r="A23" s="7">
        <v>23</v>
      </c>
      <c r="B23" s="12" t="s">
        <v>873</v>
      </c>
      <c r="C23" s="12" t="s">
        <v>20</v>
      </c>
      <c r="E23" s="12" t="s">
        <v>2184</v>
      </c>
    </row>
    <row r="24" spans="1:5" x14ac:dyDescent="0.45">
      <c r="A24" s="7">
        <v>24</v>
      </c>
      <c r="B24" s="12" t="s">
        <v>839</v>
      </c>
      <c r="C24" s="12" t="s">
        <v>6</v>
      </c>
      <c r="E24" s="12" t="s">
        <v>2145</v>
      </c>
    </row>
    <row r="25" spans="1:5" x14ac:dyDescent="0.45">
      <c r="A25" s="7">
        <v>25</v>
      </c>
      <c r="B25" s="12" t="s">
        <v>874</v>
      </c>
      <c r="C25" s="12" t="s">
        <v>20</v>
      </c>
      <c r="E25" s="12" t="s">
        <v>2185</v>
      </c>
    </row>
    <row r="26" spans="1:5" x14ac:dyDescent="0.45">
      <c r="A26" s="7">
        <v>26</v>
      </c>
      <c r="B26" s="12" t="s">
        <v>875</v>
      </c>
      <c r="C26" s="12" t="s">
        <v>20</v>
      </c>
      <c r="E26" s="12" t="s">
        <v>2186</v>
      </c>
    </row>
    <row r="27" spans="1:5" x14ac:dyDescent="0.45">
      <c r="A27" s="7">
        <v>27</v>
      </c>
      <c r="B27" s="12" t="s">
        <v>876</v>
      </c>
      <c r="C27" s="12" t="s">
        <v>20</v>
      </c>
      <c r="E27" s="12" t="s">
        <v>2187</v>
      </c>
    </row>
    <row r="28" spans="1:5" x14ac:dyDescent="0.45">
      <c r="A28" s="7">
        <v>28</v>
      </c>
      <c r="B28" s="12" t="s">
        <v>814</v>
      </c>
      <c r="C28" s="12" t="s">
        <v>13</v>
      </c>
      <c r="E28" s="12" t="s">
        <v>2188</v>
      </c>
    </row>
    <row r="29" spans="1:5" x14ac:dyDescent="0.45">
      <c r="A29" s="7">
        <v>29</v>
      </c>
      <c r="B29" s="12" t="s">
        <v>583</v>
      </c>
      <c r="C29" s="12" t="s">
        <v>574</v>
      </c>
      <c r="E29" s="12" t="s">
        <v>2189</v>
      </c>
    </row>
    <row r="30" spans="1:5" x14ac:dyDescent="0.45">
      <c r="A30" s="7">
        <v>30</v>
      </c>
      <c r="B30" s="12" t="s">
        <v>208</v>
      </c>
      <c r="C30" s="12" t="s">
        <v>669</v>
      </c>
      <c r="E30" s="12" t="s">
        <v>1841</v>
      </c>
    </row>
    <row r="31" spans="1:5" x14ac:dyDescent="0.45">
      <c r="B31" s="12" t="s">
        <v>672</v>
      </c>
    </row>
    <row r="32" spans="1:5" x14ac:dyDescent="0.45">
      <c r="B32" s="12" t="s">
        <v>672</v>
      </c>
    </row>
    <row r="33" spans="2:2" x14ac:dyDescent="0.45">
      <c r="B33" s="12" t="s">
        <v>672</v>
      </c>
    </row>
    <row r="34" spans="2:2" x14ac:dyDescent="0.45">
      <c r="B34" s="12" t="s">
        <v>672</v>
      </c>
    </row>
  </sheetData>
  <sortState ref="A1:F35">
    <sortCondition ref="A1:A35"/>
  </sortState>
  <phoneticPr fontId="0" type="noConversion"/>
  <printOptions horizontalCentered="1" gridLines="1"/>
  <pageMargins left="0.75" right="0.75" top="0.75" bottom="0.75" header="0.5" footer="0.5"/>
  <pageSetup orientation="landscape" r:id="rId1"/>
  <headerFooter alignWithMargins="0">
    <oddHeader>&amp;L&amp;F&amp;C&amp;12&amp;A</oddHeader>
    <oddFooter>&amp;CPage 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G119"/>
  <sheetViews>
    <sheetView workbookViewId="0">
      <selection activeCell="E1" sqref="E1:E10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877</v>
      </c>
      <c r="C1" s="10" t="s">
        <v>22</v>
      </c>
      <c r="E1" s="10" t="s">
        <v>2190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1278</v>
      </c>
      <c r="F2" s="6"/>
      <c r="G2" s="8"/>
    </row>
    <row r="3" spans="1:7" x14ac:dyDescent="0.45">
      <c r="A3" s="5">
        <v>3</v>
      </c>
      <c r="B3" s="12" t="s">
        <v>878</v>
      </c>
      <c r="C3" s="10" t="s">
        <v>2</v>
      </c>
      <c r="E3" s="10" t="s">
        <v>2191</v>
      </c>
      <c r="F3" s="6"/>
    </row>
    <row r="4" spans="1:7" x14ac:dyDescent="0.45">
      <c r="A4" s="5">
        <v>4</v>
      </c>
      <c r="B4" s="12" t="s">
        <v>214</v>
      </c>
      <c r="C4" s="10" t="s">
        <v>6</v>
      </c>
      <c r="E4" s="10" t="s">
        <v>2169</v>
      </c>
      <c r="F4" s="6"/>
    </row>
    <row r="5" spans="1:7" x14ac:dyDescent="0.45">
      <c r="A5" s="5">
        <v>5</v>
      </c>
      <c r="B5" s="12" t="s">
        <v>879</v>
      </c>
      <c r="C5" s="10" t="s">
        <v>20</v>
      </c>
      <c r="E5" s="10" t="s">
        <v>2192</v>
      </c>
      <c r="F5" s="6"/>
    </row>
    <row r="6" spans="1:7" x14ac:dyDescent="0.45">
      <c r="A6" s="5">
        <v>6</v>
      </c>
      <c r="B6" s="12" t="s">
        <v>880</v>
      </c>
      <c r="C6" s="10" t="s">
        <v>20</v>
      </c>
      <c r="E6" s="10" t="s">
        <v>2193</v>
      </c>
      <c r="F6" s="6"/>
    </row>
    <row r="7" spans="1:7" x14ac:dyDescent="0.45">
      <c r="A7" s="7">
        <v>7</v>
      </c>
      <c r="B7" s="12" t="s">
        <v>881</v>
      </c>
      <c r="C7" s="12" t="s">
        <v>20</v>
      </c>
      <c r="E7" s="12" t="s">
        <v>2194</v>
      </c>
      <c r="F7" s="7"/>
    </row>
    <row r="8" spans="1:7" x14ac:dyDescent="0.45">
      <c r="A8" s="7">
        <v>8</v>
      </c>
      <c r="B8" s="12" t="s">
        <v>882</v>
      </c>
      <c r="C8" s="12" t="s">
        <v>20</v>
      </c>
      <c r="E8" s="12" t="s">
        <v>2195</v>
      </c>
      <c r="F8" s="7"/>
    </row>
    <row r="9" spans="1:7" ht="12.75" customHeight="1" x14ac:dyDescent="0.45">
      <c r="A9" s="7">
        <v>9</v>
      </c>
      <c r="B9" s="12" t="s">
        <v>883</v>
      </c>
      <c r="C9" s="12" t="s">
        <v>20</v>
      </c>
      <c r="E9" s="12" t="s">
        <v>2196</v>
      </c>
    </row>
    <row r="10" spans="1:7" x14ac:dyDescent="0.45">
      <c r="A10" s="7">
        <v>10</v>
      </c>
      <c r="B10" s="12" t="s">
        <v>208</v>
      </c>
      <c r="C10" s="12" t="s">
        <v>669</v>
      </c>
      <c r="E10" s="12" t="s">
        <v>2197</v>
      </c>
    </row>
    <row r="11" spans="1:7" x14ac:dyDescent="0.45">
      <c r="B11" s="12" t="s">
        <v>672</v>
      </c>
    </row>
    <row r="12" spans="1:7" x14ac:dyDescent="0.45">
      <c r="B12" s="12" t="s">
        <v>672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horizontalCentered="1" gridLines="1"/>
  <pageMargins left="0.75" right="0.75" top="0.75" bottom="0.75" header="0.5" footer="0.5"/>
  <pageSetup orientation="landscape" r:id="rId1"/>
  <headerFooter alignWithMargins="0">
    <oddHeader>&amp;L&amp;F&amp;C&amp;12&amp;A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47"/>
  <sheetViews>
    <sheetView workbookViewId="0">
      <selection activeCell="E35" sqref="E1:E35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114</v>
      </c>
      <c r="C1" s="10" t="s">
        <v>23</v>
      </c>
      <c r="E1" s="10" t="s">
        <v>1055</v>
      </c>
      <c r="F1" s="6"/>
    </row>
    <row r="2" spans="1:7" x14ac:dyDescent="0.45">
      <c r="A2" s="5">
        <v>2</v>
      </c>
      <c r="B2" s="12" t="s">
        <v>36</v>
      </c>
      <c r="C2" s="10" t="s">
        <v>1</v>
      </c>
      <c r="E2" s="10" t="s">
        <v>957</v>
      </c>
      <c r="F2" s="6"/>
      <c r="G2" s="8"/>
    </row>
    <row r="3" spans="1:7" x14ac:dyDescent="0.45">
      <c r="A3" s="5">
        <v>3</v>
      </c>
      <c r="B3" s="12" t="s">
        <v>256</v>
      </c>
      <c r="C3" s="10" t="s">
        <v>269</v>
      </c>
      <c r="E3" s="10" t="s">
        <v>1056</v>
      </c>
      <c r="F3" s="6"/>
    </row>
    <row r="4" spans="1:7" x14ac:dyDescent="0.45">
      <c r="A4" s="5">
        <v>4</v>
      </c>
      <c r="B4" s="12" t="s">
        <v>257</v>
      </c>
      <c r="C4" s="10" t="s">
        <v>1</v>
      </c>
      <c r="E4" s="10" t="s">
        <v>1057</v>
      </c>
      <c r="F4" s="6"/>
    </row>
    <row r="5" spans="1:7" x14ac:dyDescent="0.45">
      <c r="A5" s="5">
        <v>5</v>
      </c>
      <c r="B5" s="12" t="s">
        <v>64</v>
      </c>
      <c r="C5" s="10" t="s">
        <v>269</v>
      </c>
      <c r="E5" s="10" t="s">
        <v>1058</v>
      </c>
      <c r="F5" s="6"/>
    </row>
    <row r="6" spans="1:7" x14ac:dyDescent="0.45">
      <c r="A6" s="5">
        <v>6</v>
      </c>
      <c r="B6" s="12" t="s">
        <v>263</v>
      </c>
      <c r="C6" s="10" t="s">
        <v>14</v>
      </c>
      <c r="E6" s="10" t="s">
        <v>1059</v>
      </c>
      <c r="F6" s="6"/>
    </row>
    <row r="7" spans="1:7" x14ac:dyDescent="0.45">
      <c r="A7" s="7">
        <v>7</v>
      </c>
      <c r="B7" s="12" t="s">
        <v>264</v>
      </c>
      <c r="C7" s="12" t="s">
        <v>14</v>
      </c>
      <c r="E7" s="12" t="s">
        <v>1060</v>
      </c>
      <c r="F7" s="7"/>
    </row>
    <row r="8" spans="1:7" x14ac:dyDescent="0.45">
      <c r="A8" s="7">
        <v>8</v>
      </c>
      <c r="B8" s="12" t="s">
        <v>265</v>
      </c>
      <c r="C8" s="12" t="s">
        <v>14</v>
      </c>
      <c r="E8" s="12" t="s">
        <v>1061</v>
      </c>
      <c r="F8" s="7"/>
    </row>
    <row r="9" spans="1:7" x14ac:dyDescent="0.45">
      <c r="A9" s="7">
        <v>9</v>
      </c>
      <c r="B9" s="12" t="s">
        <v>266</v>
      </c>
      <c r="C9" s="12" t="s">
        <v>26</v>
      </c>
      <c r="E9" s="12" t="s">
        <v>1062</v>
      </c>
    </row>
    <row r="10" spans="1:7" x14ac:dyDescent="0.45">
      <c r="A10" s="7">
        <v>10</v>
      </c>
      <c r="B10" s="12" t="s">
        <v>267</v>
      </c>
      <c r="C10" s="12" t="s">
        <v>26</v>
      </c>
      <c r="E10" s="12" t="s">
        <v>1063</v>
      </c>
    </row>
    <row r="11" spans="1:7" x14ac:dyDescent="0.45">
      <c r="A11" s="7">
        <v>11</v>
      </c>
      <c r="B11" s="12" t="s">
        <v>65</v>
      </c>
      <c r="C11" s="12" t="s">
        <v>12</v>
      </c>
      <c r="E11" s="12" t="s">
        <v>1064</v>
      </c>
    </row>
    <row r="12" spans="1:7" x14ac:dyDescent="0.45">
      <c r="A12" s="7">
        <v>12</v>
      </c>
      <c r="B12" s="12" t="s">
        <v>66</v>
      </c>
      <c r="C12" s="12" t="s">
        <v>12</v>
      </c>
      <c r="E12" s="12" t="s">
        <v>1065</v>
      </c>
    </row>
    <row r="13" spans="1:7" x14ac:dyDescent="0.45">
      <c r="A13" s="7">
        <v>13</v>
      </c>
      <c r="B13" s="12" t="s">
        <v>67</v>
      </c>
      <c r="C13" s="12" t="s">
        <v>25</v>
      </c>
      <c r="E13" s="12" t="s">
        <v>1066</v>
      </c>
    </row>
    <row r="14" spans="1:7" x14ac:dyDescent="0.45">
      <c r="A14" s="7">
        <v>14</v>
      </c>
      <c r="B14" s="12" t="s">
        <v>68</v>
      </c>
      <c r="C14" s="12" t="s">
        <v>8</v>
      </c>
      <c r="E14" s="12" t="s">
        <v>1067</v>
      </c>
    </row>
    <row r="15" spans="1:7" x14ac:dyDescent="0.45">
      <c r="A15" s="7">
        <v>15</v>
      </c>
      <c r="B15" s="12" t="s">
        <v>69</v>
      </c>
      <c r="C15" s="12" t="s">
        <v>5</v>
      </c>
      <c r="E15" s="12" t="s">
        <v>1068</v>
      </c>
    </row>
    <row r="16" spans="1:7" x14ac:dyDescent="0.45">
      <c r="A16" s="7">
        <v>16</v>
      </c>
      <c r="B16" s="12" t="s">
        <v>70</v>
      </c>
      <c r="C16" s="12" t="s">
        <v>23</v>
      </c>
      <c r="E16" s="12" t="s">
        <v>1069</v>
      </c>
    </row>
    <row r="17" spans="1:5" x14ac:dyDescent="0.45">
      <c r="A17" s="7">
        <v>17</v>
      </c>
      <c r="B17" s="12" t="s">
        <v>95</v>
      </c>
      <c r="C17" s="12" t="s">
        <v>25</v>
      </c>
      <c r="E17" s="12" t="s">
        <v>1070</v>
      </c>
    </row>
    <row r="18" spans="1:5" x14ac:dyDescent="0.45">
      <c r="A18" s="7">
        <v>18</v>
      </c>
      <c r="B18" s="12" t="s">
        <v>96</v>
      </c>
      <c r="C18" s="12" t="s">
        <v>14</v>
      </c>
      <c r="E18" s="12" t="s">
        <v>1071</v>
      </c>
    </row>
    <row r="19" spans="1:5" x14ac:dyDescent="0.45">
      <c r="A19" s="7">
        <v>19</v>
      </c>
      <c r="B19" s="12" t="s">
        <v>97</v>
      </c>
      <c r="C19" s="12" t="s">
        <v>14</v>
      </c>
      <c r="E19" s="12" t="s">
        <v>1072</v>
      </c>
    </row>
    <row r="20" spans="1:5" x14ac:dyDescent="0.45">
      <c r="A20" s="7">
        <v>20</v>
      </c>
      <c r="B20" s="12" t="s">
        <v>98</v>
      </c>
      <c r="C20" s="12" t="s">
        <v>26</v>
      </c>
      <c r="E20" s="12" t="s">
        <v>1073</v>
      </c>
    </row>
    <row r="21" spans="1:5" x14ac:dyDescent="0.45">
      <c r="A21" s="7">
        <v>21</v>
      </c>
      <c r="B21" s="12" t="s">
        <v>99</v>
      </c>
      <c r="C21" s="12" t="s">
        <v>26</v>
      </c>
      <c r="E21" s="12" t="s">
        <v>1074</v>
      </c>
    </row>
    <row r="22" spans="1:5" x14ac:dyDescent="0.45">
      <c r="A22" s="7">
        <v>22</v>
      </c>
      <c r="B22" s="12" t="s">
        <v>100</v>
      </c>
      <c r="C22" s="12" t="s">
        <v>12</v>
      </c>
      <c r="E22" s="12" t="s">
        <v>1075</v>
      </c>
    </row>
    <row r="23" spans="1:5" x14ac:dyDescent="0.45">
      <c r="A23" s="7">
        <v>23</v>
      </c>
      <c r="B23" s="12" t="s">
        <v>101</v>
      </c>
      <c r="C23" s="12" t="s">
        <v>12</v>
      </c>
      <c r="E23" s="12" t="s">
        <v>1076</v>
      </c>
    </row>
    <row r="24" spans="1:5" x14ac:dyDescent="0.45">
      <c r="A24" s="7">
        <v>24</v>
      </c>
      <c r="B24" s="12" t="s">
        <v>102</v>
      </c>
      <c r="C24" s="12" t="s">
        <v>25</v>
      </c>
      <c r="E24" s="12" t="s">
        <v>1077</v>
      </c>
    </row>
    <row r="25" spans="1:5" x14ac:dyDescent="0.45">
      <c r="A25" s="7">
        <v>25</v>
      </c>
      <c r="B25" s="12" t="s">
        <v>103</v>
      </c>
      <c r="C25" s="12" t="s">
        <v>8</v>
      </c>
      <c r="E25" s="12" t="s">
        <v>1078</v>
      </c>
    </row>
    <row r="26" spans="1:5" x14ac:dyDescent="0.45">
      <c r="A26" s="7">
        <v>26</v>
      </c>
      <c r="B26" s="12" t="s">
        <v>104</v>
      </c>
      <c r="C26" s="12" t="s">
        <v>16</v>
      </c>
      <c r="E26" s="12" t="s">
        <v>1079</v>
      </c>
    </row>
    <row r="27" spans="1:5" x14ac:dyDescent="0.45">
      <c r="A27" s="7">
        <v>27</v>
      </c>
      <c r="B27" s="12" t="s">
        <v>105</v>
      </c>
      <c r="C27" s="12" t="s">
        <v>14</v>
      </c>
      <c r="E27" s="12" t="s">
        <v>1080</v>
      </c>
    </row>
    <row r="28" spans="1:5" x14ac:dyDescent="0.45">
      <c r="A28" s="7">
        <v>28</v>
      </c>
      <c r="B28" s="12" t="s">
        <v>106</v>
      </c>
      <c r="C28" s="12" t="s">
        <v>15</v>
      </c>
      <c r="E28" s="12" t="s">
        <v>1081</v>
      </c>
    </row>
    <row r="29" spans="1:5" x14ac:dyDescent="0.45">
      <c r="A29" s="7">
        <v>29</v>
      </c>
      <c r="B29" s="12" t="s">
        <v>107</v>
      </c>
      <c r="C29" s="12" t="s">
        <v>269</v>
      </c>
      <c r="E29" s="12" t="s">
        <v>1082</v>
      </c>
    </row>
    <row r="30" spans="1:5" x14ac:dyDescent="0.45">
      <c r="A30" s="7">
        <v>30</v>
      </c>
      <c r="B30" s="12" t="s">
        <v>108</v>
      </c>
      <c r="C30" s="12" t="s">
        <v>12</v>
      </c>
      <c r="E30" s="12" t="s">
        <v>1083</v>
      </c>
    </row>
    <row r="31" spans="1:5" x14ac:dyDescent="0.45">
      <c r="A31" s="7">
        <v>31</v>
      </c>
      <c r="B31" s="12" t="s">
        <v>109</v>
      </c>
      <c r="C31" s="12" t="s">
        <v>12</v>
      </c>
      <c r="E31" s="12" t="s">
        <v>1084</v>
      </c>
    </row>
    <row r="32" spans="1:5" x14ac:dyDescent="0.45">
      <c r="A32" s="7">
        <v>32</v>
      </c>
      <c r="B32" s="12" t="s">
        <v>110</v>
      </c>
      <c r="C32" s="12" t="s">
        <v>25</v>
      </c>
      <c r="E32" s="12" t="s">
        <v>1085</v>
      </c>
    </row>
    <row r="33" spans="1:5" x14ac:dyDescent="0.45">
      <c r="A33" s="7">
        <v>33</v>
      </c>
      <c r="B33" s="12" t="s">
        <v>111</v>
      </c>
      <c r="C33" s="12" t="s">
        <v>8</v>
      </c>
      <c r="E33" s="12" t="s">
        <v>1086</v>
      </c>
    </row>
    <row r="34" spans="1:5" x14ac:dyDescent="0.45">
      <c r="A34" s="7">
        <v>34</v>
      </c>
      <c r="B34" s="12" t="s">
        <v>112</v>
      </c>
      <c r="C34" s="12" t="s">
        <v>5</v>
      </c>
      <c r="E34" s="12" t="s">
        <v>1087</v>
      </c>
    </row>
    <row r="35" spans="1:5" x14ac:dyDescent="0.45">
      <c r="A35" s="7">
        <v>35</v>
      </c>
      <c r="B35" s="12" t="s">
        <v>113</v>
      </c>
      <c r="C35" s="12" t="s">
        <v>669</v>
      </c>
      <c r="E35" s="12" t="s">
        <v>1088</v>
      </c>
    </row>
    <row r="43" spans="1:5" ht="14.25" customHeight="1" x14ac:dyDescent="0.45"/>
    <row r="47" spans="1:5" x14ac:dyDescent="0.45">
      <c r="B47" s="12" t="s">
        <v>672</v>
      </c>
    </row>
  </sheetData>
  <sortState ref="A1:I50">
    <sortCondition ref="A1:A50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G30"/>
  <sheetViews>
    <sheetView workbookViewId="0">
      <selection activeCell="E27" sqref="E1:E27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884</v>
      </c>
      <c r="C1" s="10" t="s">
        <v>22</v>
      </c>
      <c r="E1" s="10" t="s">
        <v>2198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1278</v>
      </c>
      <c r="F2" s="6"/>
      <c r="G2" s="8"/>
    </row>
    <row r="3" spans="1:7" x14ac:dyDescent="0.45">
      <c r="A3" s="5">
        <v>3</v>
      </c>
      <c r="B3" s="12" t="s">
        <v>502</v>
      </c>
      <c r="C3" s="10" t="s">
        <v>269</v>
      </c>
      <c r="E3" s="10" t="s">
        <v>1823</v>
      </c>
      <c r="F3" s="6"/>
    </row>
    <row r="4" spans="1:7" x14ac:dyDescent="0.45">
      <c r="A4" s="5">
        <v>4</v>
      </c>
      <c r="B4" s="12" t="s">
        <v>819</v>
      </c>
      <c r="C4" s="10" t="s">
        <v>25</v>
      </c>
      <c r="E4" s="10" t="s">
        <v>2095</v>
      </c>
      <c r="F4" s="6"/>
    </row>
    <row r="5" spans="1:7" x14ac:dyDescent="0.45">
      <c r="A5" s="5">
        <v>5</v>
      </c>
      <c r="B5" s="12" t="s">
        <v>820</v>
      </c>
      <c r="C5" s="10" t="s">
        <v>14</v>
      </c>
      <c r="E5" s="10" t="s">
        <v>2096</v>
      </c>
      <c r="F5" s="6"/>
    </row>
    <row r="6" spans="1:7" x14ac:dyDescent="0.45">
      <c r="A6" s="5">
        <v>6</v>
      </c>
      <c r="B6" s="12" t="s">
        <v>821</v>
      </c>
      <c r="C6" s="10" t="s">
        <v>14</v>
      </c>
      <c r="E6" s="10" t="s">
        <v>2097</v>
      </c>
      <c r="F6" s="6"/>
    </row>
    <row r="7" spans="1:7" x14ac:dyDescent="0.45">
      <c r="A7" s="7">
        <v>7</v>
      </c>
      <c r="B7" s="12" t="s">
        <v>822</v>
      </c>
      <c r="C7" s="12" t="s">
        <v>26</v>
      </c>
      <c r="E7" s="12" t="s">
        <v>2098</v>
      </c>
      <c r="F7" s="7"/>
    </row>
    <row r="8" spans="1:7" x14ac:dyDescent="0.45">
      <c r="A8" s="7">
        <v>8</v>
      </c>
      <c r="B8" s="12" t="s">
        <v>823</v>
      </c>
      <c r="C8" s="12" t="s">
        <v>26</v>
      </c>
      <c r="E8" s="12" t="s">
        <v>2099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1811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1812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1813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1814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1815</v>
      </c>
    </row>
    <row r="14" spans="1:7" x14ac:dyDescent="0.45">
      <c r="A14" s="7">
        <v>14</v>
      </c>
      <c r="B14" s="12" t="s">
        <v>825</v>
      </c>
      <c r="C14" s="12" t="s">
        <v>24</v>
      </c>
      <c r="E14" s="12" t="s">
        <v>2175</v>
      </c>
    </row>
    <row r="15" spans="1:7" x14ac:dyDescent="0.45">
      <c r="A15" s="7">
        <v>15</v>
      </c>
      <c r="B15" s="12" t="s">
        <v>504</v>
      </c>
      <c r="C15" s="12" t="s">
        <v>23</v>
      </c>
      <c r="E15" s="12" t="s">
        <v>2199</v>
      </c>
    </row>
    <row r="16" spans="1:7" x14ac:dyDescent="0.45">
      <c r="A16" s="7">
        <v>16</v>
      </c>
      <c r="B16" s="12" t="s">
        <v>885</v>
      </c>
      <c r="C16" s="12" t="s">
        <v>13</v>
      </c>
      <c r="E16" s="12" t="s">
        <v>2200</v>
      </c>
    </row>
    <row r="17" spans="1:5" x14ac:dyDescent="0.45">
      <c r="A17" s="7">
        <v>17</v>
      </c>
      <c r="B17" s="12" t="s">
        <v>886</v>
      </c>
      <c r="C17" s="12" t="s">
        <v>13</v>
      </c>
      <c r="E17" s="12" t="s">
        <v>2201</v>
      </c>
    </row>
    <row r="18" spans="1:5" x14ac:dyDescent="0.45">
      <c r="A18" s="7">
        <v>18</v>
      </c>
      <c r="B18" s="12" t="s">
        <v>887</v>
      </c>
      <c r="C18" s="12" t="s">
        <v>13</v>
      </c>
      <c r="E18" s="12" t="s">
        <v>2202</v>
      </c>
    </row>
    <row r="19" spans="1:5" x14ac:dyDescent="0.45">
      <c r="A19" s="7">
        <v>19</v>
      </c>
      <c r="B19" s="12" t="s">
        <v>888</v>
      </c>
      <c r="C19" s="12" t="s">
        <v>13</v>
      </c>
      <c r="E19" s="12" t="s">
        <v>2203</v>
      </c>
    </row>
    <row r="20" spans="1:5" x14ac:dyDescent="0.45">
      <c r="A20" s="7">
        <v>20</v>
      </c>
      <c r="B20" s="12" t="s">
        <v>889</v>
      </c>
      <c r="C20" s="12" t="s">
        <v>20</v>
      </c>
      <c r="E20" s="12" t="s">
        <v>2204</v>
      </c>
    </row>
    <row r="21" spans="1:5" x14ac:dyDescent="0.45">
      <c r="A21" s="7">
        <v>21</v>
      </c>
      <c r="B21" s="12" t="s">
        <v>839</v>
      </c>
      <c r="C21" s="12" t="s">
        <v>6</v>
      </c>
      <c r="E21" s="12" t="s">
        <v>2205</v>
      </c>
    </row>
    <row r="22" spans="1:5" x14ac:dyDescent="0.45">
      <c r="A22" s="7">
        <v>22</v>
      </c>
      <c r="B22" s="12" t="s">
        <v>874</v>
      </c>
      <c r="C22" s="12" t="s">
        <v>20</v>
      </c>
      <c r="E22" s="12" t="s">
        <v>2206</v>
      </c>
    </row>
    <row r="23" spans="1:5" x14ac:dyDescent="0.45">
      <c r="A23" s="7">
        <v>23</v>
      </c>
      <c r="B23" s="12" t="s">
        <v>890</v>
      </c>
      <c r="C23" s="12" t="s">
        <v>20</v>
      </c>
      <c r="E23" s="12" t="s">
        <v>2207</v>
      </c>
    </row>
    <row r="24" spans="1:5" x14ac:dyDescent="0.45">
      <c r="A24" s="7">
        <v>24</v>
      </c>
      <c r="B24" s="12" t="s">
        <v>876</v>
      </c>
      <c r="C24" s="12" t="s">
        <v>20</v>
      </c>
      <c r="E24" s="12" t="s">
        <v>2208</v>
      </c>
    </row>
    <row r="25" spans="1:5" x14ac:dyDescent="0.45">
      <c r="A25" s="7">
        <v>25</v>
      </c>
      <c r="B25" s="12" t="s">
        <v>814</v>
      </c>
      <c r="C25" s="12" t="s">
        <v>13</v>
      </c>
      <c r="E25" s="12" t="s">
        <v>2209</v>
      </c>
    </row>
    <row r="26" spans="1:5" x14ac:dyDescent="0.45">
      <c r="A26" s="7">
        <v>26</v>
      </c>
      <c r="B26" s="12" t="s">
        <v>583</v>
      </c>
      <c r="C26" s="12" t="s">
        <v>574</v>
      </c>
      <c r="E26" s="12" t="s">
        <v>2210</v>
      </c>
    </row>
    <row r="27" spans="1:5" x14ac:dyDescent="0.45">
      <c r="A27" s="7">
        <v>27</v>
      </c>
      <c r="B27" s="12" t="s">
        <v>208</v>
      </c>
      <c r="C27" s="12" t="s">
        <v>669</v>
      </c>
      <c r="E27" s="12" t="s">
        <v>2211</v>
      </c>
    </row>
    <row r="28" spans="1:5" x14ac:dyDescent="0.45">
      <c r="B28" s="12" t="s">
        <v>672</v>
      </c>
    </row>
    <row r="29" spans="1:5" x14ac:dyDescent="0.45">
      <c r="B29" s="12" t="s">
        <v>672</v>
      </c>
    </row>
    <row r="30" spans="1:5" x14ac:dyDescent="0.45">
      <c r="B30" s="12" t="s">
        <v>672</v>
      </c>
    </row>
  </sheetData>
  <sortState ref="A1:H32">
    <sortCondition ref="A1:A32"/>
  </sortState>
  <phoneticPr fontId="0" type="noConversion"/>
  <printOptions horizontalCentered="1" gridLines="1"/>
  <pageMargins left="0.75" right="0.75" top="0.75" bottom="0.75" header="0.5" footer="0.5"/>
  <pageSetup orientation="landscape" r:id="rId1"/>
  <headerFooter alignWithMargins="0">
    <oddHeader>&amp;L&amp;F&amp;C&amp;12&amp;A</oddHeader>
    <oddFooter>&amp;CPage 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G112"/>
  <sheetViews>
    <sheetView workbookViewId="0">
      <selection activeCell="E38" sqref="E1:E38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892</v>
      </c>
      <c r="C1" s="10" t="s">
        <v>21</v>
      </c>
      <c r="E1" s="10" t="s">
        <v>2212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1278</v>
      </c>
      <c r="F2" s="6"/>
      <c r="G2" s="8"/>
    </row>
    <row r="3" spans="1:7" x14ac:dyDescent="0.45">
      <c r="A3" s="5">
        <v>3</v>
      </c>
      <c r="B3" s="12" t="s">
        <v>893</v>
      </c>
      <c r="C3" s="10" t="s">
        <v>2</v>
      </c>
      <c r="E3" s="10" t="s">
        <v>2213</v>
      </c>
      <c r="F3" s="6"/>
    </row>
    <row r="4" spans="1:7" x14ac:dyDescent="0.45">
      <c r="A4" s="5">
        <v>4</v>
      </c>
      <c r="B4" s="12" t="s">
        <v>894</v>
      </c>
      <c r="C4" s="10" t="s">
        <v>20</v>
      </c>
      <c r="E4" s="10" t="s">
        <v>2214</v>
      </c>
      <c r="F4" s="6"/>
    </row>
    <row r="5" spans="1:7" x14ac:dyDescent="0.45">
      <c r="A5" s="5">
        <v>5</v>
      </c>
      <c r="B5" s="12" t="s">
        <v>895</v>
      </c>
      <c r="C5" s="10" t="s">
        <v>20</v>
      </c>
      <c r="E5" s="10" t="s">
        <v>2215</v>
      </c>
      <c r="F5" s="6"/>
    </row>
    <row r="6" spans="1:7" x14ac:dyDescent="0.45">
      <c r="A6" s="5">
        <v>6</v>
      </c>
      <c r="B6" s="12" t="s">
        <v>896</v>
      </c>
      <c r="C6" s="10" t="s">
        <v>20</v>
      </c>
      <c r="E6" s="10" t="s">
        <v>2216</v>
      </c>
      <c r="F6" s="6"/>
    </row>
    <row r="7" spans="1:7" x14ac:dyDescent="0.45">
      <c r="A7" s="7">
        <v>7</v>
      </c>
      <c r="B7" s="12" t="s">
        <v>897</v>
      </c>
      <c r="C7" s="12" t="s">
        <v>20</v>
      </c>
      <c r="E7" s="12" t="s">
        <v>2217</v>
      </c>
      <c r="F7" s="7"/>
    </row>
    <row r="8" spans="1:7" x14ac:dyDescent="0.45">
      <c r="A8" s="7">
        <v>8</v>
      </c>
      <c r="B8" s="12" t="s">
        <v>898</v>
      </c>
      <c r="C8" s="12" t="s">
        <v>20</v>
      </c>
      <c r="E8" s="12" t="s">
        <v>2218</v>
      </c>
      <c r="F8" s="7"/>
    </row>
    <row r="9" spans="1:7" ht="12.75" customHeight="1" x14ac:dyDescent="0.45">
      <c r="A9" s="7">
        <v>9</v>
      </c>
      <c r="B9" s="12" t="s">
        <v>899</v>
      </c>
      <c r="C9" s="12" t="s">
        <v>20</v>
      </c>
      <c r="E9" s="12" t="s">
        <v>2219</v>
      </c>
    </row>
    <row r="10" spans="1:7" x14ac:dyDescent="0.45">
      <c r="A10" s="7">
        <v>10</v>
      </c>
      <c r="B10" s="12" t="s">
        <v>900</v>
      </c>
      <c r="C10" s="12" t="s">
        <v>20</v>
      </c>
      <c r="E10" s="12" t="s">
        <v>2220</v>
      </c>
    </row>
    <row r="11" spans="1:7" x14ac:dyDescent="0.45">
      <c r="A11" s="7">
        <v>11</v>
      </c>
      <c r="B11" s="12" t="s">
        <v>901</v>
      </c>
      <c r="C11" s="12" t="s">
        <v>20</v>
      </c>
      <c r="E11" s="12" t="s">
        <v>2221</v>
      </c>
    </row>
    <row r="12" spans="1:7" x14ac:dyDescent="0.45">
      <c r="A12" s="7">
        <v>12</v>
      </c>
      <c r="B12" s="12" t="s">
        <v>902</v>
      </c>
      <c r="C12" s="12" t="s">
        <v>20</v>
      </c>
      <c r="E12" s="12" t="s">
        <v>2222</v>
      </c>
    </row>
    <row r="13" spans="1:7" x14ac:dyDescent="0.45">
      <c r="A13" s="7">
        <v>13</v>
      </c>
      <c r="B13" s="12" t="s">
        <v>903</v>
      </c>
      <c r="C13" s="12" t="s">
        <v>20</v>
      </c>
      <c r="E13" s="12" t="s">
        <v>2223</v>
      </c>
    </row>
    <row r="14" spans="1:7" x14ac:dyDescent="0.45">
      <c r="A14" s="7">
        <v>14</v>
      </c>
      <c r="B14" s="12" t="s">
        <v>904</v>
      </c>
      <c r="C14" s="12" t="s">
        <v>20</v>
      </c>
      <c r="E14" s="12" t="s">
        <v>2224</v>
      </c>
    </row>
    <row r="15" spans="1:7" x14ac:dyDescent="0.45">
      <c r="A15" s="7">
        <v>15</v>
      </c>
      <c r="B15" s="12" t="s">
        <v>905</v>
      </c>
      <c r="C15" s="12" t="s">
        <v>20</v>
      </c>
      <c r="E15" s="12" t="s">
        <v>2225</v>
      </c>
    </row>
    <row r="16" spans="1:7" x14ac:dyDescent="0.45">
      <c r="A16" s="7">
        <v>16</v>
      </c>
      <c r="B16" s="12" t="s">
        <v>906</v>
      </c>
      <c r="C16" s="12" t="s">
        <v>20</v>
      </c>
      <c r="E16" s="12" t="s">
        <v>2226</v>
      </c>
    </row>
    <row r="17" spans="1:5" x14ac:dyDescent="0.45">
      <c r="A17" s="7">
        <v>17</v>
      </c>
      <c r="B17" s="12" t="s">
        <v>907</v>
      </c>
      <c r="C17" s="12" t="s">
        <v>20</v>
      </c>
      <c r="E17" s="12" t="s">
        <v>2227</v>
      </c>
    </row>
    <row r="18" spans="1:5" x14ac:dyDescent="0.45">
      <c r="A18" s="7">
        <v>18</v>
      </c>
      <c r="B18" s="12" t="s">
        <v>908</v>
      </c>
      <c r="C18" s="12" t="s">
        <v>20</v>
      </c>
      <c r="E18" s="12" t="s">
        <v>2228</v>
      </c>
    </row>
    <row r="19" spans="1:5" x14ac:dyDescent="0.45">
      <c r="A19" s="7">
        <v>19</v>
      </c>
      <c r="B19" s="12" t="s">
        <v>909</v>
      </c>
      <c r="C19" s="12" t="s">
        <v>20</v>
      </c>
      <c r="E19" s="12" t="s">
        <v>2229</v>
      </c>
    </row>
    <row r="20" spans="1:5" x14ac:dyDescent="0.45">
      <c r="A20" s="7">
        <v>20</v>
      </c>
      <c r="B20" s="12" t="s">
        <v>910</v>
      </c>
      <c r="C20" s="12" t="s">
        <v>20</v>
      </c>
      <c r="E20" s="12" t="s">
        <v>2230</v>
      </c>
    </row>
    <row r="21" spans="1:5" x14ac:dyDescent="0.45">
      <c r="A21" s="7">
        <v>21</v>
      </c>
      <c r="B21" s="12" t="s">
        <v>894</v>
      </c>
      <c r="C21" s="12" t="s">
        <v>20</v>
      </c>
      <c r="E21" s="12" t="s">
        <v>2231</v>
      </c>
    </row>
    <row r="22" spans="1:5" x14ac:dyDescent="0.45">
      <c r="A22" s="7">
        <v>22</v>
      </c>
      <c r="B22" s="12" t="s">
        <v>895</v>
      </c>
      <c r="C22" s="12" t="s">
        <v>20</v>
      </c>
      <c r="E22" s="12" t="s">
        <v>2232</v>
      </c>
    </row>
    <row r="23" spans="1:5" x14ac:dyDescent="0.45">
      <c r="A23" s="7">
        <v>23</v>
      </c>
      <c r="B23" s="12" t="s">
        <v>896</v>
      </c>
      <c r="C23" s="12" t="s">
        <v>20</v>
      </c>
      <c r="E23" s="12" t="s">
        <v>2233</v>
      </c>
    </row>
    <row r="24" spans="1:5" x14ac:dyDescent="0.45">
      <c r="A24" s="7">
        <v>24</v>
      </c>
      <c r="B24" s="12" t="s">
        <v>897</v>
      </c>
      <c r="C24" s="12" t="s">
        <v>20</v>
      </c>
      <c r="E24" s="12" t="s">
        <v>2234</v>
      </c>
    </row>
    <row r="25" spans="1:5" x14ac:dyDescent="0.45">
      <c r="A25" s="7">
        <v>25</v>
      </c>
      <c r="B25" s="12" t="s">
        <v>898</v>
      </c>
      <c r="C25" s="12" t="s">
        <v>20</v>
      </c>
      <c r="E25" s="12" t="s">
        <v>2235</v>
      </c>
    </row>
    <row r="26" spans="1:5" x14ac:dyDescent="0.45">
      <c r="A26" s="7">
        <v>26</v>
      </c>
      <c r="B26" s="12" t="s">
        <v>899</v>
      </c>
      <c r="C26" s="12" t="s">
        <v>20</v>
      </c>
      <c r="E26" s="12" t="s">
        <v>2236</v>
      </c>
    </row>
    <row r="27" spans="1:5" x14ac:dyDescent="0.45">
      <c r="A27" s="7">
        <v>27</v>
      </c>
      <c r="B27" s="12" t="s">
        <v>900</v>
      </c>
      <c r="C27" s="12" t="s">
        <v>20</v>
      </c>
      <c r="E27" s="12" t="s">
        <v>2237</v>
      </c>
    </row>
    <row r="28" spans="1:5" x14ac:dyDescent="0.45">
      <c r="A28" s="7">
        <v>28</v>
      </c>
      <c r="B28" s="12" t="s">
        <v>901</v>
      </c>
      <c r="C28" s="12" t="s">
        <v>20</v>
      </c>
      <c r="E28" s="12" t="s">
        <v>2238</v>
      </c>
    </row>
    <row r="29" spans="1:5" x14ac:dyDescent="0.45">
      <c r="A29" s="7">
        <v>29</v>
      </c>
      <c r="B29" s="12" t="s">
        <v>902</v>
      </c>
      <c r="C29" s="12" t="s">
        <v>20</v>
      </c>
      <c r="E29" s="12" t="s">
        <v>2239</v>
      </c>
    </row>
    <row r="30" spans="1:5" x14ac:dyDescent="0.45">
      <c r="A30" s="7">
        <v>30</v>
      </c>
      <c r="B30" s="12" t="s">
        <v>903</v>
      </c>
      <c r="C30" s="12" t="s">
        <v>20</v>
      </c>
      <c r="E30" s="12" t="s">
        <v>2240</v>
      </c>
    </row>
    <row r="31" spans="1:5" x14ac:dyDescent="0.45">
      <c r="A31" s="7">
        <v>31</v>
      </c>
      <c r="B31" s="12" t="s">
        <v>904</v>
      </c>
      <c r="C31" s="12" t="s">
        <v>20</v>
      </c>
      <c r="E31" s="12" t="s">
        <v>2241</v>
      </c>
    </row>
    <row r="32" spans="1:5" x14ac:dyDescent="0.45">
      <c r="A32" s="7">
        <v>32</v>
      </c>
      <c r="B32" s="12" t="s">
        <v>905</v>
      </c>
      <c r="C32" s="12" t="s">
        <v>20</v>
      </c>
      <c r="E32" s="12" t="s">
        <v>2242</v>
      </c>
    </row>
    <row r="33" spans="1:5" x14ac:dyDescent="0.45">
      <c r="A33" s="7">
        <v>33</v>
      </c>
      <c r="B33" s="12" t="s">
        <v>911</v>
      </c>
      <c r="C33" s="12" t="s">
        <v>20</v>
      </c>
      <c r="E33" s="12" t="s">
        <v>2243</v>
      </c>
    </row>
    <row r="34" spans="1:5" x14ac:dyDescent="0.45">
      <c r="A34" s="7">
        <v>34</v>
      </c>
      <c r="B34" s="12" t="s">
        <v>907</v>
      </c>
      <c r="C34" s="12" t="s">
        <v>20</v>
      </c>
      <c r="E34" s="12" t="s">
        <v>2244</v>
      </c>
    </row>
    <row r="35" spans="1:5" x14ac:dyDescent="0.45">
      <c r="A35" s="7">
        <v>35</v>
      </c>
      <c r="B35" s="12" t="s">
        <v>908</v>
      </c>
      <c r="C35" s="12" t="s">
        <v>20</v>
      </c>
      <c r="E35" s="12" t="s">
        <v>2245</v>
      </c>
    </row>
    <row r="36" spans="1:5" x14ac:dyDescent="0.45">
      <c r="A36" s="7">
        <v>36</v>
      </c>
      <c r="B36" s="12" t="s">
        <v>909</v>
      </c>
      <c r="C36" s="12" t="s">
        <v>20</v>
      </c>
      <c r="E36" s="12" t="s">
        <v>2246</v>
      </c>
    </row>
    <row r="37" spans="1:5" x14ac:dyDescent="0.45">
      <c r="A37" s="7">
        <v>37</v>
      </c>
      <c r="B37" s="12" t="s">
        <v>910</v>
      </c>
      <c r="C37" s="12" t="s">
        <v>20</v>
      </c>
      <c r="E37" s="12" t="s">
        <v>2247</v>
      </c>
    </row>
    <row r="38" spans="1:5" x14ac:dyDescent="0.45">
      <c r="A38" s="7">
        <v>38</v>
      </c>
      <c r="B38" s="12" t="s">
        <v>208</v>
      </c>
      <c r="C38" s="12" t="s">
        <v>669</v>
      </c>
      <c r="E38" s="12" t="s">
        <v>2248</v>
      </c>
    </row>
    <row r="39" spans="1:5" x14ac:dyDescent="0.45">
      <c r="B39" s="12" t="s">
        <v>672</v>
      </c>
    </row>
    <row r="56" ht="13.15" customHeight="1" x14ac:dyDescent="0.45"/>
    <row r="92" ht="12.75" customHeight="1" x14ac:dyDescent="0.45"/>
    <row r="101" ht="13.15" customHeight="1" x14ac:dyDescent="0.45"/>
    <row r="104" ht="13.15" customHeight="1" x14ac:dyDescent="0.45"/>
    <row r="107" ht="13.15" customHeight="1" x14ac:dyDescent="0.45"/>
    <row r="110" ht="13.15" customHeight="1" x14ac:dyDescent="0.45"/>
    <row r="112" ht="13.15" customHeight="1" x14ac:dyDescent="0.45"/>
  </sheetData>
  <sortState ref="A1:H119">
    <sortCondition ref="A1:A119"/>
  </sortState>
  <phoneticPr fontId="0" type="noConversion"/>
  <printOptions horizontalCentered="1" gridLines="1"/>
  <pageMargins left="0.75" right="0.75" top="0.75" bottom="0.75" header="0.5" footer="0.5"/>
  <pageSetup orientation="landscape" r:id="rId1"/>
  <headerFooter alignWithMargins="0">
    <oddHeader>&amp;L&amp;F&amp;C&amp;12&amp;A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69"/>
  <sheetViews>
    <sheetView showZeros="0" workbookViewId="0">
      <selection activeCell="E69" sqref="E1:E6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115</v>
      </c>
      <c r="C1" s="10" t="s">
        <v>0</v>
      </c>
      <c r="E1" s="10" t="s">
        <v>1089</v>
      </c>
      <c r="F1" s="6"/>
    </row>
    <row r="2" spans="1:7" x14ac:dyDescent="0.45">
      <c r="A2" s="5">
        <v>2</v>
      </c>
      <c r="B2" s="12" t="s">
        <v>116</v>
      </c>
      <c r="C2" s="10" t="s">
        <v>5</v>
      </c>
      <c r="E2" s="10" t="s">
        <v>1090</v>
      </c>
      <c r="F2" s="6"/>
      <c r="G2" s="8"/>
    </row>
    <row r="3" spans="1:7" x14ac:dyDescent="0.45">
      <c r="A3" s="5">
        <v>3</v>
      </c>
      <c r="B3" s="12" t="s">
        <v>117</v>
      </c>
      <c r="C3" s="10" t="s">
        <v>269</v>
      </c>
      <c r="E3" s="10" t="s">
        <v>1091</v>
      </c>
      <c r="F3" s="6"/>
    </row>
    <row r="4" spans="1:7" x14ac:dyDescent="0.45">
      <c r="A4" s="5">
        <v>4</v>
      </c>
      <c r="B4" s="12" t="s">
        <v>118</v>
      </c>
      <c r="C4" s="10" t="s">
        <v>12</v>
      </c>
      <c r="E4" s="10" t="s">
        <v>1092</v>
      </c>
      <c r="F4" s="6"/>
    </row>
    <row r="5" spans="1:7" x14ac:dyDescent="0.45">
      <c r="A5" s="5">
        <v>5</v>
      </c>
      <c r="B5" s="12" t="s">
        <v>119</v>
      </c>
      <c r="C5" s="10" t="s">
        <v>12</v>
      </c>
      <c r="E5" s="10" t="s">
        <v>1093</v>
      </c>
      <c r="F5" s="6"/>
    </row>
    <row r="6" spans="1:7" x14ac:dyDescent="0.45">
      <c r="A6" s="5">
        <v>6</v>
      </c>
      <c r="B6" s="12" t="s">
        <v>120</v>
      </c>
      <c r="C6" s="10" t="s">
        <v>25</v>
      </c>
      <c r="E6" s="10" t="s">
        <v>1094</v>
      </c>
      <c r="F6" s="6"/>
    </row>
    <row r="7" spans="1:7" x14ac:dyDescent="0.45">
      <c r="A7" s="7">
        <v>7</v>
      </c>
      <c r="B7" s="12" t="s">
        <v>121</v>
      </c>
      <c r="C7" s="12" t="s">
        <v>8</v>
      </c>
      <c r="E7" s="12" t="s">
        <v>1095</v>
      </c>
      <c r="F7" s="7"/>
    </row>
    <row r="8" spans="1:7" x14ac:dyDescent="0.45">
      <c r="A8" s="7">
        <v>8</v>
      </c>
      <c r="B8" s="12" t="s">
        <v>122</v>
      </c>
      <c r="C8" s="12" t="s">
        <v>1</v>
      </c>
      <c r="E8" s="12" t="s">
        <v>1096</v>
      </c>
      <c r="F8" s="7"/>
    </row>
    <row r="9" spans="1:7" x14ac:dyDescent="0.45">
      <c r="A9" s="7">
        <v>9</v>
      </c>
      <c r="B9" s="12" t="s">
        <v>123</v>
      </c>
      <c r="C9" s="12" t="s">
        <v>7</v>
      </c>
      <c r="E9" s="12" t="s">
        <v>1097</v>
      </c>
    </row>
    <row r="10" spans="1:7" x14ac:dyDescent="0.45">
      <c r="A10" s="7">
        <v>10</v>
      </c>
      <c r="B10" s="12" t="s">
        <v>124</v>
      </c>
      <c r="C10" s="12" t="s">
        <v>6</v>
      </c>
      <c r="E10" s="12" t="s">
        <v>1098</v>
      </c>
    </row>
    <row r="11" spans="1:7" x14ac:dyDescent="0.45">
      <c r="A11" s="7">
        <v>11</v>
      </c>
      <c r="B11" s="12" t="s">
        <v>125</v>
      </c>
      <c r="C11" s="12" t="s">
        <v>269</v>
      </c>
      <c r="E11" s="12" t="s">
        <v>1099</v>
      </c>
    </row>
    <row r="12" spans="1:7" x14ac:dyDescent="0.45">
      <c r="A12" s="7">
        <v>12</v>
      </c>
      <c r="B12" s="12" t="s">
        <v>126</v>
      </c>
      <c r="C12" s="12" t="s">
        <v>1</v>
      </c>
      <c r="E12" s="12" t="s">
        <v>1100</v>
      </c>
    </row>
    <row r="13" spans="1:7" x14ac:dyDescent="0.45">
      <c r="A13" s="7">
        <v>13</v>
      </c>
      <c r="B13" s="12" t="s">
        <v>127</v>
      </c>
      <c r="C13" s="12" t="s">
        <v>25</v>
      </c>
      <c r="E13" s="12" t="s">
        <v>1101</v>
      </c>
    </row>
    <row r="14" spans="1:7" x14ac:dyDescent="0.45">
      <c r="A14" s="7">
        <v>14</v>
      </c>
      <c r="B14" s="12" t="s">
        <v>128</v>
      </c>
      <c r="C14" s="12" t="s">
        <v>14</v>
      </c>
      <c r="E14" s="12" t="s">
        <v>1102</v>
      </c>
    </row>
    <row r="15" spans="1:7" x14ac:dyDescent="0.45">
      <c r="A15" s="7">
        <v>15</v>
      </c>
      <c r="B15" s="12" t="s">
        <v>129</v>
      </c>
      <c r="C15" s="12" t="s">
        <v>14</v>
      </c>
      <c r="E15" s="12" t="s">
        <v>1103</v>
      </c>
    </row>
    <row r="16" spans="1:7" x14ac:dyDescent="0.45">
      <c r="A16" s="7">
        <v>16</v>
      </c>
      <c r="B16" s="12" t="s">
        <v>130</v>
      </c>
      <c r="C16" s="12" t="s">
        <v>26</v>
      </c>
      <c r="E16" s="12" t="s">
        <v>1104</v>
      </c>
    </row>
    <row r="17" spans="1:5" x14ac:dyDescent="0.45">
      <c r="A17" s="7">
        <v>17</v>
      </c>
      <c r="B17" s="12" t="s">
        <v>131</v>
      </c>
      <c r="C17" s="12" t="s">
        <v>26</v>
      </c>
      <c r="E17" s="12" t="s">
        <v>1105</v>
      </c>
    </row>
    <row r="18" spans="1:5" x14ac:dyDescent="0.45">
      <c r="A18" s="7">
        <v>18</v>
      </c>
      <c r="B18" s="12" t="s">
        <v>132</v>
      </c>
      <c r="C18" s="12" t="s">
        <v>13</v>
      </c>
      <c r="E18" s="12" t="s">
        <v>1106</v>
      </c>
    </row>
    <row r="19" spans="1:5" x14ac:dyDescent="0.45">
      <c r="A19" s="7">
        <v>19</v>
      </c>
      <c r="B19" s="12" t="s">
        <v>133</v>
      </c>
      <c r="C19" s="12" t="s">
        <v>18</v>
      </c>
      <c r="E19" s="12" t="s">
        <v>1107</v>
      </c>
    </row>
    <row r="20" spans="1:5" x14ac:dyDescent="0.45">
      <c r="A20" s="7">
        <v>20</v>
      </c>
      <c r="B20" s="12" t="s">
        <v>134</v>
      </c>
      <c r="C20" s="12" t="s">
        <v>9</v>
      </c>
      <c r="E20" s="12" t="s">
        <v>1108</v>
      </c>
    </row>
    <row r="21" spans="1:5" x14ac:dyDescent="0.45">
      <c r="A21" s="7">
        <v>21</v>
      </c>
      <c r="B21" s="12" t="s">
        <v>135</v>
      </c>
      <c r="C21" s="12" t="s">
        <v>6</v>
      </c>
      <c r="E21" s="12" t="s">
        <v>1109</v>
      </c>
    </row>
    <row r="22" spans="1:5" x14ac:dyDescent="0.45">
      <c r="A22" s="7">
        <v>22</v>
      </c>
      <c r="B22" s="12" t="s">
        <v>136</v>
      </c>
      <c r="C22" s="12" t="s">
        <v>25</v>
      </c>
      <c r="E22" s="12" t="s">
        <v>1110</v>
      </c>
    </row>
    <row r="23" spans="1:5" x14ac:dyDescent="0.45">
      <c r="A23" s="7">
        <v>23</v>
      </c>
      <c r="B23" s="12" t="s">
        <v>137</v>
      </c>
      <c r="C23" s="12" t="s">
        <v>14</v>
      </c>
      <c r="E23" s="12" t="s">
        <v>1111</v>
      </c>
    </row>
    <row r="24" spans="1:5" x14ac:dyDescent="0.45">
      <c r="A24" s="7">
        <v>24</v>
      </c>
      <c r="B24" s="12" t="s">
        <v>138</v>
      </c>
      <c r="C24" s="12" t="s">
        <v>14</v>
      </c>
      <c r="E24" s="12" t="s">
        <v>1112</v>
      </c>
    </row>
    <row r="25" spans="1:5" x14ac:dyDescent="0.45">
      <c r="A25" s="7">
        <v>25</v>
      </c>
      <c r="B25" s="12" t="s">
        <v>139</v>
      </c>
      <c r="C25" s="12" t="s">
        <v>26</v>
      </c>
      <c r="E25" s="12" t="s">
        <v>1113</v>
      </c>
    </row>
    <row r="26" spans="1:5" x14ac:dyDescent="0.45">
      <c r="A26" s="7">
        <v>26</v>
      </c>
      <c r="B26" s="12" t="s">
        <v>140</v>
      </c>
      <c r="C26" s="12" t="s">
        <v>26</v>
      </c>
      <c r="E26" s="12" t="s">
        <v>1114</v>
      </c>
    </row>
    <row r="27" spans="1:5" x14ac:dyDescent="0.45">
      <c r="A27" s="7">
        <v>27</v>
      </c>
      <c r="B27" s="12" t="s">
        <v>141</v>
      </c>
      <c r="C27" s="12" t="s">
        <v>13</v>
      </c>
      <c r="E27" s="12" t="s">
        <v>1115</v>
      </c>
    </row>
    <row r="28" spans="1:5" x14ac:dyDescent="0.45">
      <c r="A28" s="7">
        <v>28</v>
      </c>
      <c r="B28" s="12" t="s">
        <v>142</v>
      </c>
      <c r="C28" s="12" t="s">
        <v>18</v>
      </c>
      <c r="E28" s="12" t="s">
        <v>1116</v>
      </c>
    </row>
    <row r="29" spans="1:5" x14ac:dyDescent="0.45">
      <c r="A29" s="7">
        <v>29</v>
      </c>
      <c r="B29" s="12" t="s">
        <v>143</v>
      </c>
      <c r="C29" s="12" t="s">
        <v>9</v>
      </c>
      <c r="E29" s="12" t="s">
        <v>1117</v>
      </c>
    </row>
    <row r="30" spans="1:5" x14ac:dyDescent="0.45">
      <c r="A30" s="7">
        <v>30</v>
      </c>
      <c r="B30" s="12" t="s">
        <v>144</v>
      </c>
      <c r="C30" s="12" t="s">
        <v>6</v>
      </c>
      <c r="E30" s="12" t="s">
        <v>1118</v>
      </c>
    </row>
    <row r="31" spans="1:5" x14ac:dyDescent="0.45">
      <c r="A31" s="7">
        <v>31</v>
      </c>
      <c r="B31" s="12" t="s">
        <v>145</v>
      </c>
      <c r="C31" s="12" t="s">
        <v>25</v>
      </c>
      <c r="E31" s="12" t="s">
        <v>1119</v>
      </c>
    </row>
    <row r="32" spans="1:5" x14ac:dyDescent="0.45">
      <c r="A32" s="7">
        <v>32</v>
      </c>
      <c r="B32" s="12" t="s">
        <v>146</v>
      </c>
      <c r="C32" s="12" t="s">
        <v>14</v>
      </c>
      <c r="E32" s="12" t="s">
        <v>1120</v>
      </c>
    </row>
    <row r="33" spans="1:5" x14ac:dyDescent="0.45">
      <c r="A33" s="7">
        <v>33</v>
      </c>
      <c r="B33" s="12" t="s">
        <v>147</v>
      </c>
      <c r="C33" s="12" t="s">
        <v>14</v>
      </c>
      <c r="E33" s="12" t="s">
        <v>1121</v>
      </c>
    </row>
    <row r="34" spans="1:5" x14ac:dyDescent="0.45">
      <c r="A34" s="7">
        <v>34</v>
      </c>
      <c r="B34" s="12" t="s">
        <v>148</v>
      </c>
      <c r="C34" s="12" t="s">
        <v>26</v>
      </c>
      <c r="E34" s="12" t="s">
        <v>1122</v>
      </c>
    </row>
    <row r="35" spans="1:5" x14ac:dyDescent="0.45">
      <c r="A35" s="7">
        <v>35</v>
      </c>
      <c r="B35" s="12" t="s">
        <v>149</v>
      </c>
      <c r="C35" s="12" t="s">
        <v>26</v>
      </c>
      <c r="E35" s="12" t="s">
        <v>1123</v>
      </c>
    </row>
    <row r="36" spans="1:5" x14ac:dyDescent="0.45">
      <c r="A36" s="7">
        <v>36</v>
      </c>
      <c r="B36" s="12" t="s">
        <v>150</v>
      </c>
      <c r="C36" s="12" t="s">
        <v>13</v>
      </c>
      <c r="E36" s="12" t="s">
        <v>1124</v>
      </c>
    </row>
    <row r="37" spans="1:5" x14ac:dyDescent="0.45">
      <c r="A37" s="7">
        <v>37</v>
      </c>
      <c r="B37" s="12" t="s">
        <v>151</v>
      </c>
      <c r="C37" s="12" t="s">
        <v>18</v>
      </c>
      <c r="E37" s="12" t="s">
        <v>1125</v>
      </c>
    </row>
    <row r="38" spans="1:5" x14ac:dyDescent="0.45">
      <c r="A38" s="7">
        <v>38</v>
      </c>
      <c r="B38" s="12" t="s">
        <v>152</v>
      </c>
      <c r="C38" s="12" t="s">
        <v>9</v>
      </c>
      <c r="E38" s="12" t="s">
        <v>1126</v>
      </c>
    </row>
    <row r="39" spans="1:5" x14ac:dyDescent="0.45">
      <c r="A39" s="7">
        <v>39</v>
      </c>
      <c r="B39" s="12" t="s">
        <v>153</v>
      </c>
      <c r="C39" s="12" t="s">
        <v>6</v>
      </c>
      <c r="E39" s="12" t="s">
        <v>1127</v>
      </c>
    </row>
    <row r="40" spans="1:5" x14ac:dyDescent="0.45">
      <c r="A40" s="7">
        <v>40</v>
      </c>
      <c r="B40" s="12" t="s">
        <v>154</v>
      </c>
      <c r="C40" s="12" t="s">
        <v>25</v>
      </c>
      <c r="E40" s="12" t="s">
        <v>1128</v>
      </c>
    </row>
    <row r="41" spans="1:5" x14ac:dyDescent="0.45">
      <c r="A41" s="7">
        <v>41</v>
      </c>
      <c r="B41" s="12" t="s">
        <v>155</v>
      </c>
      <c r="C41" s="12" t="s">
        <v>14</v>
      </c>
      <c r="E41" s="12" t="s">
        <v>1129</v>
      </c>
    </row>
    <row r="42" spans="1:5" x14ac:dyDescent="0.45">
      <c r="A42" s="7">
        <v>42</v>
      </c>
      <c r="B42" s="12" t="s">
        <v>156</v>
      </c>
      <c r="C42" s="12" t="s">
        <v>14</v>
      </c>
      <c r="E42" s="12" t="s">
        <v>1130</v>
      </c>
    </row>
    <row r="43" spans="1:5" ht="14.25" customHeight="1" x14ac:dyDescent="0.45">
      <c r="A43" s="7">
        <v>43</v>
      </c>
      <c r="B43" s="12" t="s">
        <v>157</v>
      </c>
      <c r="C43" s="12" t="s">
        <v>26</v>
      </c>
      <c r="E43" s="12" t="s">
        <v>1131</v>
      </c>
    </row>
    <row r="44" spans="1:5" x14ac:dyDescent="0.45">
      <c r="A44" s="7">
        <v>44</v>
      </c>
      <c r="B44" s="12" t="s">
        <v>158</v>
      </c>
      <c r="C44" s="12" t="s">
        <v>26</v>
      </c>
      <c r="E44" s="12" t="s">
        <v>1132</v>
      </c>
    </row>
    <row r="45" spans="1:5" x14ac:dyDescent="0.45">
      <c r="A45" s="7">
        <v>45</v>
      </c>
      <c r="B45" s="12" t="s">
        <v>159</v>
      </c>
      <c r="C45" s="12" t="s">
        <v>13</v>
      </c>
      <c r="E45" s="12" t="s">
        <v>1133</v>
      </c>
    </row>
    <row r="46" spans="1:5" x14ac:dyDescent="0.45">
      <c r="A46" s="7">
        <v>46</v>
      </c>
      <c r="B46" s="12" t="s">
        <v>160</v>
      </c>
      <c r="C46" s="12" t="s">
        <v>18</v>
      </c>
      <c r="E46" s="12" t="s">
        <v>1134</v>
      </c>
    </row>
    <row r="47" spans="1:5" x14ac:dyDescent="0.45">
      <c r="A47" s="7">
        <v>47</v>
      </c>
      <c r="B47" s="12" t="s">
        <v>161</v>
      </c>
      <c r="C47" s="12" t="s">
        <v>9</v>
      </c>
      <c r="E47" s="12" t="s">
        <v>1135</v>
      </c>
    </row>
    <row r="48" spans="1:5" x14ac:dyDescent="0.45">
      <c r="A48" s="7">
        <v>48</v>
      </c>
      <c r="B48" s="12" t="s">
        <v>162</v>
      </c>
      <c r="C48" s="12" t="s">
        <v>6</v>
      </c>
      <c r="E48" s="12" t="s">
        <v>1136</v>
      </c>
    </row>
    <row r="49" spans="1:5" x14ac:dyDescent="0.45">
      <c r="A49" s="7">
        <v>49</v>
      </c>
      <c r="B49" s="12" t="s">
        <v>163</v>
      </c>
      <c r="C49" s="12" t="s">
        <v>25</v>
      </c>
      <c r="E49" s="12" t="s">
        <v>1137</v>
      </c>
    </row>
    <row r="50" spans="1:5" x14ac:dyDescent="0.45">
      <c r="A50" s="7">
        <v>50</v>
      </c>
      <c r="B50" s="12" t="s">
        <v>164</v>
      </c>
      <c r="C50" s="12" t="s">
        <v>14</v>
      </c>
      <c r="E50" s="12" t="s">
        <v>1138</v>
      </c>
    </row>
    <row r="51" spans="1:5" x14ac:dyDescent="0.45">
      <c r="A51" s="7">
        <v>51</v>
      </c>
      <c r="B51" s="12" t="s">
        <v>165</v>
      </c>
      <c r="C51" s="12" t="s">
        <v>14</v>
      </c>
      <c r="E51" s="12" t="s">
        <v>1139</v>
      </c>
    </row>
    <row r="52" spans="1:5" x14ac:dyDescent="0.45">
      <c r="A52" s="7">
        <v>52</v>
      </c>
      <c r="B52" s="12" t="s">
        <v>166</v>
      </c>
      <c r="C52" s="12" t="s">
        <v>26</v>
      </c>
      <c r="E52" s="12" t="s">
        <v>1140</v>
      </c>
    </row>
    <row r="53" spans="1:5" x14ac:dyDescent="0.45">
      <c r="A53" s="7">
        <v>53</v>
      </c>
      <c r="B53" s="12" t="s">
        <v>167</v>
      </c>
      <c r="C53" s="12" t="s">
        <v>26</v>
      </c>
      <c r="E53" s="12" t="s">
        <v>1141</v>
      </c>
    </row>
    <row r="54" spans="1:5" x14ac:dyDescent="0.45">
      <c r="A54" s="7">
        <v>54</v>
      </c>
      <c r="B54" s="12" t="s">
        <v>168</v>
      </c>
      <c r="C54" s="12" t="s">
        <v>7</v>
      </c>
      <c r="E54" s="12" t="s">
        <v>1142</v>
      </c>
    </row>
    <row r="55" spans="1:5" x14ac:dyDescent="0.45">
      <c r="A55" s="7">
        <v>55</v>
      </c>
      <c r="B55" s="12" t="s">
        <v>169</v>
      </c>
      <c r="C55" s="12" t="s">
        <v>18</v>
      </c>
      <c r="E55" s="12" t="s">
        <v>1143</v>
      </c>
    </row>
    <row r="56" spans="1:5" x14ac:dyDescent="0.45">
      <c r="A56" s="7">
        <v>56</v>
      </c>
      <c r="B56" s="12" t="s">
        <v>170</v>
      </c>
      <c r="C56" s="12" t="s">
        <v>9</v>
      </c>
      <c r="E56" s="12" t="s">
        <v>1144</v>
      </c>
    </row>
    <row r="57" spans="1:5" x14ac:dyDescent="0.45">
      <c r="A57" s="7">
        <v>57</v>
      </c>
      <c r="B57" s="12" t="s">
        <v>171</v>
      </c>
      <c r="C57" s="12" t="s">
        <v>6</v>
      </c>
      <c r="E57" s="12" t="s">
        <v>1145</v>
      </c>
    </row>
    <row r="58" spans="1:5" x14ac:dyDescent="0.45">
      <c r="A58" s="7">
        <v>58</v>
      </c>
      <c r="B58" s="12" t="s">
        <v>172</v>
      </c>
      <c r="C58" s="12" t="s">
        <v>6</v>
      </c>
      <c r="E58" s="12" t="s">
        <v>1146</v>
      </c>
    </row>
    <row r="59" spans="1:5" x14ac:dyDescent="0.45">
      <c r="A59" s="7">
        <v>59</v>
      </c>
      <c r="B59" s="12" t="s">
        <v>173</v>
      </c>
      <c r="C59" s="12" t="s">
        <v>6</v>
      </c>
      <c r="E59" s="12" t="s">
        <v>1147</v>
      </c>
    </row>
    <row r="60" spans="1:5" x14ac:dyDescent="0.45">
      <c r="A60" s="7">
        <v>60</v>
      </c>
      <c r="B60" s="12" t="s">
        <v>174</v>
      </c>
      <c r="C60" s="12" t="s">
        <v>6</v>
      </c>
      <c r="E60" s="12" t="s">
        <v>1148</v>
      </c>
    </row>
    <row r="61" spans="1:5" x14ac:dyDescent="0.45">
      <c r="A61" s="7">
        <v>61</v>
      </c>
      <c r="B61" s="12" t="s">
        <v>175</v>
      </c>
      <c r="C61" s="12" t="s">
        <v>25</v>
      </c>
      <c r="E61" s="12" t="s">
        <v>1149</v>
      </c>
    </row>
    <row r="62" spans="1:5" x14ac:dyDescent="0.45">
      <c r="A62" s="7">
        <v>62</v>
      </c>
      <c r="B62" s="12" t="s">
        <v>176</v>
      </c>
      <c r="C62" s="12" t="s">
        <v>14</v>
      </c>
      <c r="E62" s="12" t="s">
        <v>1150</v>
      </c>
    </row>
    <row r="63" spans="1:5" x14ac:dyDescent="0.45">
      <c r="A63" s="7">
        <v>63</v>
      </c>
      <c r="B63" s="12" t="s">
        <v>177</v>
      </c>
      <c r="C63" s="12" t="s">
        <v>14</v>
      </c>
      <c r="E63" s="12" t="s">
        <v>1151</v>
      </c>
    </row>
    <row r="64" spans="1:5" x14ac:dyDescent="0.45">
      <c r="A64" s="7">
        <v>64</v>
      </c>
      <c r="B64" s="12" t="s">
        <v>178</v>
      </c>
      <c r="C64" s="12" t="s">
        <v>26</v>
      </c>
      <c r="E64" s="12" t="s">
        <v>1152</v>
      </c>
    </row>
    <row r="65" spans="1:5" x14ac:dyDescent="0.45">
      <c r="A65" s="7">
        <v>65</v>
      </c>
      <c r="B65" s="12" t="s">
        <v>179</v>
      </c>
      <c r="C65" s="12" t="s">
        <v>26</v>
      </c>
      <c r="E65" s="12" t="s">
        <v>1153</v>
      </c>
    </row>
    <row r="66" spans="1:5" x14ac:dyDescent="0.45">
      <c r="A66" s="7">
        <v>66</v>
      </c>
      <c r="B66" s="12" t="s">
        <v>180</v>
      </c>
      <c r="C66" s="12" t="s">
        <v>17</v>
      </c>
      <c r="E66" s="12" t="s">
        <v>1154</v>
      </c>
    </row>
    <row r="67" spans="1:5" x14ac:dyDescent="0.45">
      <c r="A67" s="7">
        <v>67</v>
      </c>
      <c r="B67" s="12" t="s">
        <v>113</v>
      </c>
      <c r="C67" s="12" t="s">
        <v>669</v>
      </c>
      <c r="E67" s="12" t="s">
        <v>1155</v>
      </c>
    </row>
    <row r="68" spans="1:5" x14ac:dyDescent="0.45">
      <c r="A68" s="7">
        <v>68</v>
      </c>
      <c r="B68" s="12" t="s">
        <v>670</v>
      </c>
      <c r="C68" s="12" t="s">
        <v>669</v>
      </c>
      <c r="E68" s="12" t="s">
        <v>1156</v>
      </c>
    </row>
    <row r="69" spans="1:5" x14ac:dyDescent="0.45">
      <c r="A69" s="7">
        <v>69</v>
      </c>
      <c r="B69" s="12" t="s">
        <v>671</v>
      </c>
      <c r="C69" s="12" t="s">
        <v>6</v>
      </c>
      <c r="E69" s="12" t="s">
        <v>1157</v>
      </c>
    </row>
  </sheetData>
  <sortState ref="A1:H86">
    <sortCondition ref="A1:A86"/>
  </sortState>
  <phoneticPr fontId="0" type="noConversion"/>
  <printOptions horizontalCentered="1" gridLines="1" gridLinesSet="0"/>
  <pageMargins left="0.75" right="0.75" top="0.75" bottom="0.6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F58"/>
  <sheetViews>
    <sheetView topLeftCell="A8" workbookViewId="0">
      <selection activeCell="B1" sqref="B1:B44"/>
    </sheetView>
  </sheetViews>
  <sheetFormatPr defaultColWidth="9.1328125" defaultRowHeight="15.4" x14ac:dyDescent="0.45"/>
  <cols>
    <col min="1" max="1" width="3.59765625" style="12" bestFit="1" customWidth="1"/>
    <col min="2" max="2" width="50.73046875" style="12" bestFit="1" customWidth="1"/>
    <col min="3" max="3" width="8.265625" style="12" bestFit="1" customWidth="1"/>
    <col min="4" max="4" width="6.86328125" style="12" customWidth="1"/>
    <col min="5" max="5" width="56.265625" style="19" bestFit="1" customWidth="1"/>
    <col min="6" max="6" width="14.3984375" style="12" bestFit="1" customWidth="1"/>
    <col min="7" max="7" width="17.73046875" style="12" bestFit="1" customWidth="1"/>
    <col min="8" max="16384" width="9.1328125" style="12"/>
  </cols>
  <sheetData>
    <row r="1" spans="1:6" x14ac:dyDescent="0.45">
      <c r="A1" s="16">
        <v>1</v>
      </c>
      <c r="B1" s="14" t="s">
        <v>272</v>
      </c>
      <c r="C1" s="14" t="s">
        <v>0</v>
      </c>
      <c r="D1" s="10"/>
      <c r="E1" s="12" t="s">
        <v>2367</v>
      </c>
    </row>
    <row r="2" spans="1:6" x14ac:dyDescent="0.45">
      <c r="A2" s="16">
        <v>2</v>
      </c>
      <c r="B2" s="14" t="s">
        <v>273</v>
      </c>
      <c r="C2" s="16" t="s">
        <v>1</v>
      </c>
      <c r="D2" s="10"/>
      <c r="E2" s="12" t="s">
        <v>2368</v>
      </c>
      <c r="F2" s="19"/>
    </row>
    <row r="3" spans="1:6" x14ac:dyDescent="0.45">
      <c r="A3" s="16">
        <v>3</v>
      </c>
      <c r="B3" s="14" t="s">
        <v>274</v>
      </c>
      <c r="C3" s="16" t="s">
        <v>25</v>
      </c>
      <c r="D3" s="10"/>
      <c r="E3" s="12" t="s">
        <v>2369</v>
      </c>
    </row>
    <row r="4" spans="1:6" x14ac:dyDescent="0.45">
      <c r="A4" s="16">
        <v>4</v>
      </c>
      <c r="B4" s="14" t="s">
        <v>275</v>
      </c>
      <c r="C4" s="16" t="s">
        <v>14</v>
      </c>
      <c r="D4" s="10"/>
      <c r="E4" s="12" t="s">
        <v>2370</v>
      </c>
    </row>
    <row r="5" spans="1:6" x14ac:dyDescent="0.45">
      <c r="A5" s="16">
        <v>5</v>
      </c>
      <c r="B5" s="14" t="s">
        <v>276</v>
      </c>
      <c r="C5" s="16" t="s">
        <v>14</v>
      </c>
      <c r="D5" s="10"/>
      <c r="E5" s="12" t="s">
        <v>2371</v>
      </c>
    </row>
    <row r="6" spans="1:6" x14ac:dyDescent="0.45">
      <c r="A6" s="16">
        <v>6</v>
      </c>
      <c r="B6" s="14" t="s">
        <v>277</v>
      </c>
      <c r="C6" s="16" t="s">
        <v>26</v>
      </c>
      <c r="E6" s="12" t="s">
        <v>2372</v>
      </c>
    </row>
    <row r="7" spans="1:6" x14ac:dyDescent="0.45">
      <c r="A7" s="16">
        <v>7</v>
      </c>
      <c r="B7" s="14" t="s">
        <v>278</v>
      </c>
      <c r="C7" s="16" t="s">
        <v>26</v>
      </c>
      <c r="E7" s="12" t="s">
        <v>2373</v>
      </c>
    </row>
    <row r="8" spans="1:6" x14ac:dyDescent="0.45">
      <c r="A8" s="16">
        <v>8</v>
      </c>
      <c r="B8" s="14" t="s">
        <v>118</v>
      </c>
      <c r="C8" s="16" t="s">
        <v>12</v>
      </c>
      <c r="E8" s="12" t="s">
        <v>2374</v>
      </c>
    </row>
    <row r="9" spans="1:6" x14ac:dyDescent="0.45">
      <c r="A9" s="16">
        <v>9</v>
      </c>
      <c r="B9" s="14" t="s">
        <v>119</v>
      </c>
      <c r="C9" s="16" t="s">
        <v>12</v>
      </c>
      <c r="E9" s="12" t="s">
        <v>2375</v>
      </c>
    </row>
    <row r="10" spans="1:6" x14ac:dyDescent="0.45">
      <c r="A10" s="16">
        <v>10</v>
      </c>
      <c r="B10" s="14" t="s">
        <v>279</v>
      </c>
      <c r="C10" s="16" t="s">
        <v>7</v>
      </c>
      <c r="E10" s="12" t="s">
        <v>2376</v>
      </c>
    </row>
    <row r="11" spans="1:6" x14ac:dyDescent="0.45">
      <c r="A11" s="16">
        <v>11</v>
      </c>
      <c r="B11" s="14" t="s">
        <v>120</v>
      </c>
      <c r="C11" s="16" t="s">
        <v>25</v>
      </c>
      <c r="E11" s="12" t="s">
        <v>2377</v>
      </c>
    </row>
    <row r="12" spans="1:6" x14ac:dyDescent="0.45">
      <c r="A12" s="16">
        <v>12</v>
      </c>
      <c r="B12" s="14" t="s">
        <v>121</v>
      </c>
      <c r="C12" s="16" t="s">
        <v>8</v>
      </c>
      <c r="E12" s="12" t="s">
        <v>2378</v>
      </c>
    </row>
    <row r="13" spans="1:6" x14ac:dyDescent="0.45">
      <c r="A13" s="16">
        <v>13</v>
      </c>
      <c r="B13" s="14" t="s">
        <v>122</v>
      </c>
      <c r="C13" s="16" t="s">
        <v>1</v>
      </c>
      <c r="E13" s="12" t="s">
        <v>2379</v>
      </c>
    </row>
    <row r="14" spans="1:6" x14ac:dyDescent="0.45">
      <c r="A14" s="16">
        <v>14</v>
      </c>
      <c r="B14" s="14" t="s">
        <v>280</v>
      </c>
      <c r="C14" s="16" t="s">
        <v>10</v>
      </c>
      <c r="E14" s="12" t="s">
        <v>2380</v>
      </c>
    </row>
    <row r="15" spans="1:6" x14ac:dyDescent="0.45">
      <c r="A15" s="16">
        <v>15</v>
      </c>
      <c r="B15" s="14" t="s">
        <v>281</v>
      </c>
      <c r="C15" s="16" t="s">
        <v>7</v>
      </c>
      <c r="E15" s="12" t="s">
        <v>2381</v>
      </c>
    </row>
    <row r="16" spans="1:6" x14ac:dyDescent="0.45">
      <c r="A16" s="16">
        <v>16</v>
      </c>
      <c r="B16" s="14" t="s">
        <v>282</v>
      </c>
      <c r="C16" s="16" t="s">
        <v>8</v>
      </c>
      <c r="E16" s="12" t="s">
        <v>2382</v>
      </c>
    </row>
    <row r="17" spans="1:5" x14ac:dyDescent="0.45">
      <c r="A17" s="16">
        <v>17</v>
      </c>
      <c r="B17" s="14" t="s">
        <v>283</v>
      </c>
      <c r="C17" s="16" t="s">
        <v>9</v>
      </c>
      <c r="E17" s="12" t="s">
        <v>2383</v>
      </c>
    </row>
    <row r="18" spans="1:5" x14ac:dyDescent="0.45">
      <c r="A18" s="16">
        <v>18</v>
      </c>
      <c r="B18" s="14" t="s">
        <v>284</v>
      </c>
      <c r="C18" s="16" t="s">
        <v>271</v>
      </c>
      <c r="E18" s="12" t="s">
        <v>2384</v>
      </c>
    </row>
    <row r="19" spans="1:5" x14ac:dyDescent="0.45">
      <c r="A19" s="16">
        <v>19</v>
      </c>
      <c r="B19" s="14" t="s">
        <v>285</v>
      </c>
      <c r="C19" s="22" t="s">
        <v>269</v>
      </c>
      <c r="E19" s="12" t="s">
        <v>2385</v>
      </c>
    </row>
    <row r="20" spans="1:5" x14ac:dyDescent="0.45">
      <c r="A20" s="16">
        <v>20</v>
      </c>
      <c r="B20" s="14" t="s">
        <v>286</v>
      </c>
      <c r="C20" s="16" t="s">
        <v>12</v>
      </c>
      <c r="E20" s="12" t="s">
        <v>2386</v>
      </c>
    </row>
    <row r="21" spans="1:5" x14ac:dyDescent="0.45">
      <c r="A21" s="16">
        <v>21</v>
      </c>
      <c r="B21" s="14" t="s">
        <v>287</v>
      </c>
      <c r="C21" s="16" t="s">
        <v>12</v>
      </c>
      <c r="E21" s="12" t="s">
        <v>2387</v>
      </c>
    </row>
    <row r="22" spans="1:5" x14ac:dyDescent="0.45">
      <c r="A22" s="16">
        <v>22</v>
      </c>
      <c r="B22" s="14" t="s">
        <v>288</v>
      </c>
      <c r="C22" s="16" t="s">
        <v>25</v>
      </c>
      <c r="E22" s="12" t="s">
        <v>2388</v>
      </c>
    </row>
    <row r="23" spans="1:5" x14ac:dyDescent="0.45">
      <c r="A23" s="16">
        <v>23</v>
      </c>
      <c r="B23" s="14" t="s">
        <v>289</v>
      </c>
      <c r="C23" s="16" t="s">
        <v>8</v>
      </c>
      <c r="E23" s="12" t="s">
        <v>2389</v>
      </c>
    </row>
    <row r="24" spans="1:5" x14ac:dyDescent="0.45">
      <c r="A24" s="16">
        <v>24</v>
      </c>
      <c r="B24" s="14" t="s">
        <v>290</v>
      </c>
      <c r="C24" s="16" t="s">
        <v>1</v>
      </c>
      <c r="E24" s="12" t="s">
        <v>2390</v>
      </c>
    </row>
    <row r="25" spans="1:5" x14ac:dyDescent="0.45">
      <c r="A25" s="16">
        <v>25</v>
      </c>
      <c r="B25" s="14" t="s">
        <v>291</v>
      </c>
      <c r="C25" s="22" t="s">
        <v>269</v>
      </c>
      <c r="E25" s="12" t="s">
        <v>2391</v>
      </c>
    </row>
    <row r="26" spans="1:5" x14ac:dyDescent="0.45">
      <c r="A26" s="16">
        <v>26</v>
      </c>
      <c r="B26" s="14" t="s">
        <v>292</v>
      </c>
      <c r="C26" s="16" t="s">
        <v>12</v>
      </c>
      <c r="E26" s="12" t="s">
        <v>2392</v>
      </c>
    </row>
    <row r="27" spans="1:5" x14ac:dyDescent="0.45">
      <c r="A27" s="16">
        <v>27</v>
      </c>
      <c r="B27" s="14" t="s">
        <v>293</v>
      </c>
      <c r="C27" s="16" t="s">
        <v>12</v>
      </c>
      <c r="E27" s="12" t="s">
        <v>2393</v>
      </c>
    </row>
    <row r="28" spans="1:5" x14ac:dyDescent="0.45">
      <c r="A28" s="16">
        <v>28</v>
      </c>
      <c r="B28" s="14" t="s">
        <v>294</v>
      </c>
      <c r="C28" s="16" t="s">
        <v>25</v>
      </c>
      <c r="E28" s="12" t="s">
        <v>2394</v>
      </c>
    </row>
    <row r="29" spans="1:5" x14ac:dyDescent="0.45">
      <c r="A29" s="16">
        <v>29</v>
      </c>
      <c r="B29" s="14" t="s">
        <v>295</v>
      </c>
      <c r="C29" s="16" t="s">
        <v>8</v>
      </c>
      <c r="E29" s="12" t="s">
        <v>2395</v>
      </c>
    </row>
    <row r="30" spans="1:5" x14ac:dyDescent="0.45">
      <c r="A30" s="16">
        <v>30</v>
      </c>
      <c r="B30" s="14" t="s">
        <v>296</v>
      </c>
      <c r="C30" s="16" t="s">
        <v>1</v>
      </c>
      <c r="E30" s="12" t="s">
        <v>2396</v>
      </c>
    </row>
    <row r="31" spans="1:5" x14ac:dyDescent="0.45">
      <c r="A31" s="16">
        <v>31</v>
      </c>
      <c r="B31" s="14" t="s">
        <v>48</v>
      </c>
      <c r="C31" s="16" t="s">
        <v>25</v>
      </c>
      <c r="E31" s="12" t="s">
        <v>2397</v>
      </c>
    </row>
    <row r="32" spans="1:5" x14ac:dyDescent="0.45">
      <c r="A32" s="16">
        <v>32</v>
      </c>
      <c r="B32" s="14" t="s">
        <v>49</v>
      </c>
      <c r="C32" s="16" t="s">
        <v>14</v>
      </c>
      <c r="E32" s="12" t="s">
        <v>2398</v>
      </c>
    </row>
    <row r="33" spans="1:5" x14ac:dyDescent="0.45">
      <c r="A33" s="16">
        <v>33</v>
      </c>
      <c r="B33" s="14" t="s">
        <v>50</v>
      </c>
      <c r="C33" s="16" t="s">
        <v>14</v>
      </c>
      <c r="E33" s="12" t="s">
        <v>2399</v>
      </c>
    </row>
    <row r="34" spans="1:5" x14ac:dyDescent="0.45">
      <c r="A34" s="16">
        <v>34</v>
      </c>
      <c r="B34" s="14" t="s">
        <v>51</v>
      </c>
      <c r="C34" s="16" t="s">
        <v>26</v>
      </c>
      <c r="E34" s="12" t="s">
        <v>2400</v>
      </c>
    </row>
    <row r="35" spans="1:5" x14ac:dyDescent="0.45">
      <c r="A35" s="16">
        <v>35</v>
      </c>
      <c r="B35" s="14" t="s">
        <v>52</v>
      </c>
      <c r="C35" s="16" t="s">
        <v>26</v>
      </c>
      <c r="E35" s="12" t="s">
        <v>2401</v>
      </c>
    </row>
    <row r="36" spans="1:5" x14ac:dyDescent="0.45">
      <c r="A36" s="16">
        <v>36</v>
      </c>
      <c r="B36" s="14" t="s">
        <v>53</v>
      </c>
      <c r="C36" s="16" t="s">
        <v>6</v>
      </c>
      <c r="E36" s="12" t="s">
        <v>2402</v>
      </c>
    </row>
    <row r="37" spans="1:5" x14ac:dyDescent="0.45">
      <c r="A37" s="16">
        <v>37</v>
      </c>
      <c r="B37" s="14" t="s">
        <v>113</v>
      </c>
      <c r="C37" s="16" t="s">
        <v>669</v>
      </c>
      <c r="E37" s="12" t="s">
        <v>2403</v>
      </c>
    </row>
    <row r="38" spans="1:5" x14ac:dyDescent="0.45">
      <c r="A38" s="16">
        <v>38</v>
      </c>
      <c r="B38" s="14" t="s">
        <v>670</v>
      </c>
      <c r="C38" s="16" t="s">
        <v>669</v>
      </c>
      <c r="E38" s="12" t="s">
        <v>2404</v>
      </c>
    </row>
    <row r="39" spans="1:5" x14ac:dyDescent="0.45">
      <c r="A39" s="16">
        <v>39</v>
      </c>
      <c r="B39" s="14" t="s">
        <v>671</v>
      </c>
      <c r="C39" s="16" t="s">
        <v>6</v>
      </c>
      <c r="E39" s="12" t="s">
        <v>2405</v>
      </c>
    </row>
    <row r="40" spans="1:5" x14ac:dyDescent="0.45">
      <c r="A40" s="23">
        <v>40</v>
      </c>
      <c r="B40" s="14" t="s">
        <v>2362</v>
      </c>
      <c r="C40" s="23" t="s">
        <v>25</v>
      </c>
      <c r="E40" s="12" t="s">
        <v>2406</v>
      </c>
    </row>
    <row r="41" spans="1:5" x14ac:dyDescent="0.45">
      <c r="A41" s="23">
        <v>41</v>
      </c>
      <c r="B41" s="14" t="s">
        <v>2363</v>
      </c>
      <c r="C41" s="23" t="s">
        <v>14</v>
      </c>
      <c r="E41" s="12" t="s">
        <v>2407</v>
      </c>
    </row>
    <row r="42" spans="1:5" x14ac:dyDescent="0.45">
      <c r="A42" s="23">
        <v>42</v>
      </c>
      <c r="B42" s="14" t="s">
        <v>2364</v>
      </c>
      <c r="C42" s="23" t="s">
        <v>14</v>
      </c>
      <c r="E42" s="12" t="s">
        <v>2408</v>
      </c>
    </row>
    <row r="43" spans="1:5" ht="14.25" customHeight="1" x14ac:dyDescent="0.45">
      <c r="A43" s="23">
        <v>43</v>
      </c>
      <c r="B43" s="14" t="s">
        <v>2365</v>
      </c>
      <c r="C43" s="23" t="s">
        <v>26</v>
      </c>
      <c r="E43" s="12" t="s">
        <v>2409</v>
      </c>
    </row>
    <row r="44" spans="1:5" x14ac:dyDescent="0.45">
      <c r="A44" s="23">
        <v>44</v>
      </c>
      <c r="B44" s="14" t="s">
        <v>2366</v>
      </c>
      <c r="C44" s="23" t="s">
        <v>26</v>
      </c>
      <c r="E44" s="12" t="s">
        <v>2410</v>
      </c>
    </row>
    <row r="45" spans="1:5" x14ac:dyDescent="0.45">
      <c r="A45" s="16"/>
      <c r="B45" s="16"/>
      <c r="C45" s="16"/>
      <c r="D45" s="10"/>
      <c r="E45" s="12"/>
    </row>
    <row r="46" spans="1:5" x14ac:dyDescent="0.45">
      <c r="A46" s="16"/>
      <c r="B46" s="20"/>
      <c r="C46" s="16"/>
    </row>
    <row r="47" spans="1:5" x14ac:dyDescent="0.45">
      <c r="A47" s="21"/>
      <c r="B47" s="21"/>
      <c r="C47" s="21"/>
    </row>
    <row r="48" spans="1:5" x14ac:dyDescent="0.45">
      <c r="A48" s="21"/>
      <c r="B48" s="21"/>
      <c r="C48" s="21"/>
    </row>
    <row r="49" spans="1:3" x14ac:dyDescent="0.45">
      <c r="A49" s="16"/>
      <c r="B49" s="20"/>
      <c r="C49" s="16"/>
    </row>
    <row r="50" spans="1:3" x14ac:dyDescent="0.45">
      <c r="A50" s="21"/>
      <c r="B50" s="21"/>
      <c r="C50" s="21"/>
    </row>
    <row r="51" spans="1:3" x14ac:dyDescent="0.45">
      <c r="A51" s="21"/>
      <c r="B51" s="21"/>
      <c r="C51" s="21"/>
    </row>
    <row r="52" spans="1:3" x14ac:dyDescent="0.45">
      <c r="A52" s="16"/>
      <c r="B52" s="20"/>
      <c r="C52" s="16"/>
    </row>
    <row r="53" spans="1:3" x14ac:dyDescent="0.45">
      <c r="A53" s="21"/>
      <c r="B53" s="21"/>
      <c r="C53" s="21"/>
    </row>
    <row r="54" spans="1:3" x14ac:dyDescent="0.45">
      <c r="A54" s="21"/>
      <c r="B54" s="21"/>
      <c r="C54" s="21"/>
    </row>
    <row r="55" spans="1:3" x14ac:dyDescent="0.45">
      <c r="A55" s="23"/>
      <c r="B55" s="22"/>
      <c r="C55" s="23"/>
    </row>
    <row r="56" spans="1:3" x14ac:dyDescent="0.45">
      <c r="A56" s="16"/>
      <c r="B56" s="16"/>
      <c r="C56" s="16"/>
    </row>
    <row r="57" spans="1:3" x14ac:dyDescent="0.45">
      <c r="A57" s="16"/>
      <c r="B57" s="16"/>
      <c r="C57" s="16"/>
    </row>
    <row r="58" spans="1:3" x14ac:dyDescent="0.45">
      <c r="A58" s="16"/>
      <c r="B58" s="20"/>
      <c r="C58" s="16"/>
    </row>
  </sheetData>
  <sortState ref="A1:G58">
    <sortCondition ref="A1:A58"/>
  </sortState>
  <phoneticPr fontId="0" type="noConversion"/>
  <printOptions horizontalCentered="1" gridLines="1" gridLinesSet="0"/>
  <pageMargins left="0.75" right="0.75" top="0.75" bottom="0.6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E10" sqref="E1:E10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297</v>
      </c>
      <c r="C1" s="10" t="s">
        <v>23</v>
      </c>
      <c r="E1" s="10" t="s">
        <v>1158</v>
      </c>
      <c r="F1" s="6"/>
    </row>
    <row r="2" spans="1:7" ht="14.45" customHeight="1" x14ac:dyDescent="0.45">
      <c r="A2" s="5">
        <v>2</v>
      </c>
      <c r="B2" s="12" t="s">
        <v>298</v>
      </c>
      <c r="C2" s="10" t="s">
        <v>1</v>
      </c>
      <c r="E2" s="10" t="s">
        <v>1159</v>
      </c>
      <c r="F2" s="6"/>
      <c r="G2" s="8"/>
    </row>
    <row r="3" spans="1:7" x14ac:dyDescent="0.45">
      <c r="A3" s="5">
        <v>3</v>
      </c>
      <c r="B3" s="12" t="s">
        <v>299</v>
      </c>
      <c r="C3" s="10" t="s">
        <v>1</v>
      </c>
      <c r="E3" s="10" t="s">
        <v>1160</v>
      </c>
      <c r="F3" s="6"/>
    </row>
    <row r="4" spans="1:7" x14ac:dyDescent="0.45">
      <c r="A4" s="5">
        <v>4</v>
      </c>
      <c r="B4" s="12" t="s">
        <v>300</v>
      </c>
      <c r="C4" s="10" t="s">
        <v>269</v>
      </c>
      <c r="E4" s="10" t="s">
        <v>1161</v>
      </c>
      <c r="F4" s="6"/>
    </row>
    <row r="5" spans="1:7" x14ac:dyDescent="0.45">
      <c r="A5" s="5">
        <v>5</v>
      </c>
      <c r="B5" s="12" t="s">
        <v>301</v>
      </c>
      <c r="C5" s="10" t="s">
        <v>12</v>
      </c>
      <c r="E5" s="10" t="s">
        <v>1162</v>
      </c>
      <c r="F5" s="6"/>
    </row>
    <row r="6" spans="1:7" x14ac:dyDescent="0.45">
      <c r="A6" s="5">
        <v>6</v>
      </c>
      <c r="B6" s="12" t="s">
        <v>302</v>
      </c>
      <c r="C6" s="10" t="s">
        <v>12</v>
      </c>
      <c r="E6" s="10" t="s">
        <v>1163</v>
      </c>
      <c r="F6" s="6"/>
    </row>
    <row r="7" spans="1:7" x14ac:dyDescent="0.45">
      <c r="A7" s="7">
        <v>7</v>
      </c>
      <c r="B7" s="12" t="s">
        <v>303</v>
      </c>
      <c r="C7" s="12" t="s">
        <v>25</v>
      </c>
      <c r="E7" s="12" t="s">
        <v>1164</v>
      </c>
      <c r="F7" s="7"/>
    </row>
    <row r="8" spans="1:7" x14ac:dyDescent="0.45">
      <c r="A8" s="7">
        <v>8</v>
      </c>
      <c r="B8" s="12" t="s">
        <v>304</v>
      </c>
      <c r="C8" s="12" t="s">
        <v>8</v>
      </c>
      <c r="E8" s="12" t="s">
        <v>1165</v>
      </c>
      <c r="F8" s="7"/>
    </row>
    <row r="9" spans="1:7" x14ac:dyDescent="0.45">
      <c r="A9" s="7">
        <v>9</v>
      </c>
      <c r="B9" s="12" t="s">
        <v>305</v>
      </c>
      <c r="C9" s="12" t="s">
        <v>1</v>
      </c>
      <c r="E9" s="12" t="s">
        <v>1166</v>
      </c>
    </row>
    <row r="10" spans="1:7" x14ac:dyDescent="0.45">
      <c r="A10" s="7">
        <v>10</v>
      </c>
      <c r="B10" s="12" t="s">
        <v>113</v>
      </c>
      <c r="C10" s="12" t="s">
        <v>669</v>
      </c>
      <c r="E10" s="12" t="s">
        <v>1167</v>
      </c>
    </row>
  </sheetData>
  <sortState ref="A1:I349">
    <sortCondition ref="A1:A349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14"/>
  <sheetViews>
    <sheetView workbookViewId="0">
      <selection activeCell="E14" sqref="E1:E14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ht="12.75" customHeight="1" x14ac:dyDescent="0.45">
      <c r="A1" s="5">
        <v>1</v>
      </c>
      <c r="B1" s="12" t="s">
        <v>306</v>
      </c>
      <c r="C1" s="10" t="s">
        <v>0</v>
      </c>
      <c r="E1" s="10" t="s">
        <v>1168</v>
      </c>
      <c r="F1" s="6"/>
    </row>
    <row r="2" spans="1:7" x14ac:dyDescent="0.45">
      <c r="A2" s="5">
        <v>2</v>
      </c>
      <c r="B2" s="12" t="s">
        <v>307</v>
      </c>
      <c r="C2" s="10" t="s">
        <v>1</v>
      </c>
      <c r="E2" s="10" t="s">
        <v>1169</v>
      </c>
      <c r="F2" s="6"/>
      <c r="G2" s="8"/>
    </row>
    <row r="3" spans="1:7" x14ac:dyDescent="0.45">
      <c r="A3" s="5">
        <v>3</v>
      </c>
      <c r="B3" s="12" t="s">
        <v>181</v>
      </c>
      <c r="C3" s="10" t="s">
        <v>269</v>
      </c>
      <c r="E3" s="10" t="s">
        <v>1170</v>
      </c>
      <c r="F3" s="6"/>
    </row>
    <row r="4" spans="1:7" x14ac:dyDescent="0.45">
      <c r="A4" s="5">
        <v>4</v>
      </c>
      <c r="B4" s="12" t="s">
        <v>308</v>
      </c>
      <c r="C4" s="10" t="s">
        <v>18</v>
      </c>
      <c r="E4" s="10" t="s">
        <v>1171</v>
      </c>
      <c r="F4" s="6"/>
    </row>
    <row r="5" spans="1:7" x14ac:dyDescent="0.45">
      <c r="A5" s="5">
        <v>5</v>
      </c>
      <c r="B5" s="12" t="s">
        <v>309</v>
      </c>
      <c r="C5" s="10" t="s">
        <v>6</v>
      </c>
      <c r="E5" s="10" t="s">
        <v>1172</v>
      </c>
      <c r="F5" s="6"/>
    </row>
    <row r="6" spans="1:7" x14ac:dyDescent="0.45">
      <c r="A6" s="5">
        <v>6</v>
      </c>
      <c r="B6" s="12" t="s">
        <v>175</v>
      </c>
      <c r="C6" s="10" t="s">
        <v>25</v>
      </c>
      <c r="E6" s="10" t="s">
        <v>1173</v>
      </c>
      <c r="F6" s="6"/>
    </row>
    <row r="7" spans="1:7" x14ac:dyDescent="0.45">
      <c r="A7" s="7">
        <v>7</v>
      </c>
      <c r="B7" s="12" t="s">
        <v>176</v>
      </c>
      <c r="C7" s="12" t="s">
        <v>14</v>
      </c>
      <c r="E7" s="12" t="s">
        <v>1174</v>
      </c>
      <c r="F7" s="7"/>
    </row>
    <row r="8" spans="1:7" x14ac:dyDescent="0.45">
      <c r="A8" s="7">
        <v>8</v>
      </c>
      <c r="B8" s="12" t="s">
        <v>177</v>
      </c>
      <c r="C8" s="12" t="s">
        <v>14</v>
      </c>
      <c r="E8" s="12" t="s">
        <v>1175</v>
      </c>
      <c r="F8" s="7"/>
    </row>
    <row r="9" spans="1:7" x14ac:dyDescent="0.45">
      <c r="A9" s="7">
        <v>9</v>
      </c>
      <c r="B9" s="12" t="s">
        <v>178</v>
      </c>
      <c r="C9" s="12" t="s">
        <v>26</v>
      </c>
      <c r="E9" s="12" t="s">
        <v>1176</v>
      </c>
    </row>
    <row r="10" spans="1:7" x14ac:dyDescent="0.45">
      <c r="A10" s="7">
        <v>10</v>
      </c>
      <c r="B10" s="12" t="s">
        <v>179</v>
      </c>
      <c r="C10" s="12" t="s">
        <v>26</v>
      </c>
      <c r="E10" s="12" t="s">
        <v>1177</v>
      </c>
    </row>
    <row r="11" spans="1:7" x14ac:dyDescent="0.45">
      <c r="A11" s="7">
        <v>11</v>
      </c>
      <c r="B11" s="12" t="s">
        <v>180</v>
      </c>
      <c r="C11" s="12" t="s">
        <v>17</v>
      </c>
      <c r="E11" s="12" t="s">
        <v>1178</v>
      </c>
    </row>
    <row r="12" spans="1:7" x14ac:dyDescent="0.45">
      <c r="A12" s="7">
        <v>12</v>
      </c>
      <c r="B12" s="12" t="s">
        <v>113</v>
      </c>
      <c r="C12" s="12" t="s">
        <v>669</v>
      </c>
      <c r="E12" s="12" t="s">
        <v>1179</v>
      </c>
    </row>
    <row r="13" spans="1:7" x14ac:dyDescent="0.45">
      <c r="A13" s="7">
        <v>13</v>
      </c>
      <c r="B13" s="12" t="s">
        <v>670</v>
      </c>
      <c r="C13" s="12" t="s">
        <v>669</v>
      </c>
      <c r="E13" s="12" t="s">
        <v>1180</v>
      </c>
    </row>
    <row r="14" spans="1:7" x14ac:dyDescent="0.45">
      <c r="A14" s="7">
        <v>14</v>
      </c>
      <c r="B14" s="12" t="s">
        <v>671</v>
      </c>
      <c r="C14" s="12" t="s">
        <v>6</v>
      </c>
      <c r="E14" s="12" t="s">
        <v>1181</v>
      </c>
    </row>
  </sheetData>
  <sortState ref="A1:WVK78">
    <sortCondition ref="A1:A78"/>
  </sortState>
  <phoneticPr fontId="0" type="noConversion"/>
  <printOptions horizontalCentered="1" gridLines="1"/>
  <pageMargins left="0.75" right="0.75" top="0.75" bottom="0.75" header="0.5" footer="0.5"/>
  <pageSetup orientation="landscape" r:id="rId1"/>
  <headerFooter alignWithMargins="0">
    <oddHeader>&amp;L&amp;F&amp;C&amp;12&amp;A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51</vt:i4>
      </vt:variant>
    </vt:vector>
  </HeadingPairs>
  <TitlesOfParts>
    <vt:vector size="51" baseType="lpstr">
      <vt:lpstr>v3.4 headers</vt:lpstr>
      <vt:lpstr>v3.4</vt:lpstr>
      <vt:lpstr>HDR</vt:lpstr>
      <vt:lpstr>F1</vt:lpstr>
      <vt:lpstr>F1S</vt:lpstr>
      <vt:lpstr>F1M</vt:lpstr>
      <vt:lpstr>F2</vt:lpstr>
      <vt:lpstr>F2S</vt:lpstr>
      <vt:lpstr>F24</vt:lpstr>
      <vt:lpstr>F3</vt:lpstr>
      <vt:lpstr>F3S</vt:lpstr>
      <vt:lpstr>F3Z1</vt:lpstr>
      <vt:lpstr>F3Z2</vt:lpstr>
      <vt:lpstr>F3P</vt:lpstr>
      <vt:lpstr>F3PS</vt:lpstr>
      <vt:lpstr>F3PZ1</vt:lpstr>
      <vt:lpstr>F3PZ2</vt:lpstr>
      <vt:lpstr>F3X</vt:lpstr>
      <vt:lpstr>F3L</vt:lpstr>
      <vt:lpstr>F4</vt:lpstr>
      <vt:lpstr>F5</vt:lpstr>
      <vt:lpstr>F56</vt:lpstr>
      <vt:lpstr>F57</vt:lpstr>
      <vt:lpstr>F6</vt:lpstr>
      <vt:lpstr>F65</vt:lpstr>
      <vt:lpstr>F7</vt:lpstr>
      <vt:lpstr>F76</vt:lpstr>
      <vt:lpstr>F9</vt:lpstr>
      <vt:lpstr>F91</vt:lpstr>
      <vt:lpstr>F92</vt:lpstr>
      <vt:lpstr>F93</vt:lpstr>
      <vt:lpstr>F94</vt:lpstr>
      <vt:lpstr>F99</vt:lpstr>
      <vt:lpstr>F13</vt:lpstr>
      <vt:lpstr>F132</vt:lpstr>
      <vt:lpstr>F133</vt:lpstr>
      <vt:lpstr>Sch A</vt:lpstr>
      <vt:lpstr>Sch B</vt:lpstr>
      <vt:lpstr>Sch C</vt:lpstr>
      <vt:lpstr>Sch C1</vt:lpstr>
      <vt:lpstr>Sch C2</vt:lpstr>
      <vt:lpstr>Sch D</vt:lpstr>
      <vt:lpstr>Sch E</vt:lpstr>
      <vt:lpstr>Sch F</vt:lpstr>
      <vt:lpstr>Sch H1</vt:lpstr>
      <vt:lpstr>Sch H2</vt:lpstr>
      <vt:lpstr>Sch H3</vt:lpstr>
      <vt:lpstr>Sch H4</vt:lpstr>
      <vt:lpstr>Sch H5</vt:lpstr>
      <vt:lpstr>Sch H6</vt:lpstr>
      <vt:lpstr>Sch 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FEC e-filing format version 5.1 - record layouts</dc:title>
  <dc:creator>Malcolm Cumming</dc:creator>
  <cp:lastModifiedBy>Paul Clark</cp:lastModifiedBy>
  <cp:lastPrinted>2005-03-25T20:45:06Z</cp:lastPrinted>
  <dcterms:created xsi:type="dcterms:W3CDTF">1998-09-30T15:36:59Z</dcterms:created>
  <dcterms:modified xsi:type="dcterms:W3CDTF">2019-12-06T14:01:48Z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1661882518</vt:i4>
  </property>
  <property fmtid="{D5CDD505-2E9C-101B-9397-08002B2CF9AE}" pid="3" name="_EmailSubject">
    <vt:lpwstr>re[4]: FEC testing...</vt:lpwstr>
  </property>
  <property fmtid="{D5CDD505-2E9C-101B-9397-08002B2CF9AE}" pid="4" name="_AuthorEmail">
    <vt:lpwstr>carlos@nicusa.com</vt:lpwstr>
  </property>
  <property fmtid="{D5CDD505-2E9C-101B-9397-08002B2CF9AE}" pid="5" name="_AuthorEmailDisplayName">
    <vt:lpwstr>Carlos</vt:lpwstr>
  </property>
  <property fmtid="{D5CDD505-2E9C-101B-9397-08002B2CF9AE}" pid="6" name="_ReviewingToolsShownOnce">
    <vt:lpwstr/>
  </property>
</Properties>
</file>